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03" activeTab="0"/>
  </bookViews>
  <sheets>
    <sheet name="Ergebnisabgabe" sheetId="1" r:id="rId1"/>
    <sheet name="Tabelle2" sheetId="2" r:id="rId2"/>
    <sheet name="Tabelle3" sheetId="3" r:id="rId3"/>
  </sheets>
  <definedNames/>
  <calcPr fullCalcOnLoad="1"/>
</workbook>
</file>

<file path=xl/sharedStrings.xml><?xml version="1.0" encoding="utf-8"?>
<sst xmlns="http://schemas.openxmlformats.org/spreadsheetml/2006/main" count="218" uniqueCount="122">
  <si>
    <t>Transmission of Results</t>
  </si>
  <si>
    <t>Important Notes:</t>
  </si>
  <si>
    <r>
      <t xml:space="preserve">Please fill out the </t>
    </r>
    <r>
      <rPr>
        <b/>
        <sz val="10"/>
        <color indexed="51"/>
        <rFont val="Arial"/>
        <family val="2"/>
      </rPr>
      <t>yellow cells</t>
    </r>
    <r>
      <rPr>
        <sz val="10"/>
        <color indexed="10"/>
        <rFont val="Arial"/>
        <family val="2"/>
      </rPr>
      <t xml:space="preserve"> exclusively!</t>
    </r>
  </si>
  <si>
    <t>Please fill in the qualitative results (positive/negative) using the pulldown-list.</t>
  </si>
  <si>
    <r>
      <t xml:space="preserve">Quantitative results should be given with at </t>
    </r>
    <r>
      <rPr>
        <b/>
        <i/>
        <u val="single"/>
        <sz val="10"/>
        <color indexed="10"/>
        <rFont val="Arial"/>
        <family val="2"/>
      </rPr>
      <t>least 2 digits</t>
    </r>
    <r>
      <rPr>
        <sz val="10"/>
        <color indexed="10"/>
        <rFont val="Arial"/>
        <family val="2"/>
      </rPr>
      <t xml:space="preserve">! Example: </t>
    </r>
    <r>
      <rPr>
        <b/>
        <sz val="10"/>
        <color indexed="10"/>
        <rFont val="Arial"/>
        <family val="2"/>
      </rPr>
      <t>25</t>
    </r>
    <r>
      <rPr>
        <sz val="10"/>
        <color indexed="10"/>
        <rFont val="Arial"/>
        <family val="2"/>
      </rPr>
      <t xml:space="preserve">00 / </t>
    </r>
    <r>
      <rPr>
        <b/>
        <sz val="10"/>
        <color indexed="10"/>
        <rFont val="Arial"/>
        <family val="2"/>
      </rPr>
      <t>25</t>
    </r>
    <r>
      <rPr>
        <sz val="10"/>
        <color indexed="10"/>
        <rFont val="Arial"/>
        <family val="2"/>
      </rPr>
      <t xml:space="preserve">0 / </t>
    </r>
    <r>
      <rPr>
        <b/>
        <sz val="10"/>
        <color indexed="10"/>
        <rFont val="Arial"/>
        <family val="2"/>
      </rPr>
      <t>25</t>
    </r>
    <r>
      <rPr>
        <sz val="10"/>
        <color indexed="10"/>
        <rFont val="Arial"/>
        <family val="2"/>
      </rPr>
      <t xml:space="preserve"> / </t>
    </r>
    <r>
      <rPr>
        <b/>
        <sz val="10"/>
        <color indexed="10"/>
        <rFont val="Arial"/>
        <family val="2"/>
      </rPr>
      <t>2,5</t>
    </r>
    <r>
      <rPr>
        <sz val="10"/>
        <color indexed="10"/>
        <rFont val="Arial"/>
        <family val="2"/>
      </rPr>
      <t xml:space="preserve"> / 0,</t>
    </r>
    <r>
      <rPr>
        <b/>
        <sz val="10"/>
        <color indexed="10"/>
        <rFont val="Arial"/>
        <family val="2"/>
      </rPr>
      <t>25</t>
    </r>
    <r>
      <rPr>
        <sz val="10"/>
        <color indexed="10"/>
        <rFont val="Arial"/>
        <family val="2"/>
      </rPr>
      <t xml:space="preserve"> or 0,0</t>
    </r>
    <r>
      <rPr>
        <b/>
        <sz val="10"/>
        <color indexed="10"/>
        <rFont val="Arial"/>
        <family val="2"/>
      </rPr>
      <t>25</t>
    </r>
    <r>
      <rPr>
        <sz val="10"/>
        <color indexed="10"/>
        <rFont val="Arial"/>
        <family val="2"/>
      </rPr>
      <t xml:space="preserve"> depending on units</t>
    </r>
  </si>
  <si>
    <t>Please fill in „quantitative Results given as“ using the pulldown-list.</t>
  </si>
  <si>
    <t>Please fill in the Method (test kit) using the pulldown-list.</t>
  </si>
  <si>
    <r>
      <t>Each participant should give</t>
    </r>
    <r>
      <rPr>
        <b/>
        <sz val="10"/>
        <color indexed="10"/>
        <rFont val="Arial"/>
        <family val="2"/>
      </rPr>
      <t xml:space="preserve"> only one result for each method</t>
    </r>
    <r>
      <rPr>
        <sz val="10"/>
        <color indexed="10"/>
        <rFont val="Arial"/>
        <family val="2"/>
      </rPr>
      <t>. For multiple analysis the mean value should be given. Single results could be mentioned in „further remarks“!</t>
    </r>
  </si>
  <si>
    <t>Use for each method (e.g. an other test kit) a new result line.</t>
  </si>
  <si>
    <t xml:space="preserve">The results should be send by eMail to pt@dla-lvu.de </t>
  </si>
  <si>
    <t>For questions please give the respective DLA-No. and contact</t>
  </si>
  <si>
    <t>the coordinator:</t>
  </si>
  <si>
    <t>Dr. Matthias Besler-Scharf</t>
  </si>
  <si>
    <t xml:space="preserve">DLA 10-2019: Allergens X: Gluten from Durum Wheat in „gluten-free“ Noodles </t>
  </si>
  <si>
    <r>
      <t>NOTE</t>
    </r>
    <r>
      <rPr>
        <b/>
        <sz val="8"/>
        <color indexed="37"/>
        <rFont val="Arial"/>
        <family val="2"/>
      </rPr>
      <t xml:space="preserve"> </t>
    </r>
    <r>
      <rPr>
        <sz val="8"/>
        <color indexed="37"/>
        <rFont val="Arial"/>
        <family val="2"/>
      </rPr>
      <t>(Quantitative Result given as)</t>
    </r>
    <r>
      <rPr>
        <b/>
        <sz val="8"/>
        <color indexed="37"/>
        <rFont val="Arial"/>
        <family val="2"/>
      </rPr>
      <t>:</t>
    </r>
  </si>
  <si>
    <t>Closing Date:</t>
  </si>
  <si>
    <t>The indication of the parameter's reference (e.g. total food item or protein) is required for the quantitative evaluation. An incorrect reference leads to an incorrect assessment of the result. In order to make quantitative results comparable, DLA can convert results based on the protein content of a parameter for evaluation.</t>
  </si>
  <si>
    <t>Date of transmission:</t>
  </si>
  <si>
    <t>Customer No.:</t>
  </si>
  <si>
    <t>Contact person:</t>
  </si>
  <si>
    <t>Your eMail address:</t>
  </si>
  <si>
    <t>Results transmission to</t>
  </si>
  <si>
    <t>DLA eMail adress:</t>
  </si>
  <si>
    <t>pt@dla-lvu.de</t>
  </si>
  <si>
    <t>Parameter</t>
  </si>
  <si>
    <t>Auswerte-nummer</t>
  </si>
  <si>
    <t>Date of Analysis</t>
  </si>
  <si>
    <t>Result Sample A</t>
  </si>
  <si>
    <t>Result Sample B</t>
  </si>
  <si>
    <t>LOD *</t>
  </si>
  <si>
    <t>LOQ *</t>
  </si>
  <si>
    <t>MU*</t>
  </si>
  <si>
    <t>Quantitative Result given as</t>
  </si>
  <si>
    <t>Method</t>
  </si>
  <si>
    <t>Specifity</t>
  </si>
  <si>
    <t>Notes to Methods (Extraction and Determination)</t>
  </si>
  <si>
    <r>
      <t>Method</t>
    </r>
    <r>
      <rPr>
        <b/>
        <sz val="8"/>
        <color indexed="8"/>
        <rFont val="Arial"/>
        <family val="2"/>
      </rPr>
      <t xml:space="preserve"> accredited ISO/IEC 17025</t>
    </r>
  </si>
  <si>
    <t>Further Remarks</t>
  </si>
  <si>
    <t>ELISA-Results</t>
  </si>
  <si>
    <t>Day/Month</t>
  </si>
  <si>
    <t>qualitative</t>
  </si>
  <si>
    <t>mg/kg</t>
  </si>
  <si>
    <t>%</t>
  </si>
  <si>
    <t>e.g. Food / Protein</t>
  </si>
  <si>
    <t>ELISA Test-Kit + Manufacturer</t>
  </si>
  <si>
    <t>Antibody</t>
  </si>
  <si>
    <t>e.g. Extraction solution / time / temperature</t>
  </si>
  <si>
    <t>yes / no</t>
  </si>
  <si>
    <t>Gluten</t>
  </si>
  <si>
    <t>-</t>
  </si>
  <si>
    <t>Please select!</t>
  </si>
  <si>
    <t>PCR-Results</t>
  </si>
  <si>
    <t>pos / neg</t>
  </si>
  <si>
    <t>PCR Test-Kit + Manufacturer</t>
  </si>
  <si>
    <t>Target-Sequence / -DNA</t>
  </si>
  <si>
    <t>e.g. Extraction / enzymes / clean-up / real time PCR / gel electrophoresis / cycles</t>
  </si>
  <si>
    <t>Wheat</t>
  </si>
  <si>
    <t>Selection PCR-Methods</t>
  </si>
  <si>
    <t>Other Methods</t>
  </si>
  <si>
    <t>Test-Kit + Manufacturer</t>
  </si>
  <si>
    <t>Evaluation number:</t>
  </si>
  <si>
    <t>(to be filled out by the organizer)</t>
  </si>
  <si>
    <t>* LOD limit of detection / LOQ limit of quantitation</t>
  </si>
  <si>
    <t>* MU measurement uncertainty</t>
  </si>
  <si>
    <t>Organizer of the proficiency test:</t>
  </si>
  <si>
    <r>
      <t xml:space="preserve">DLA - </t>
    </r>
    <r>
      <rPr>
        <b/>
        <sz val="14"/>
        <color indexed="16"/>
        <rFont val="Arial"/>
        <family val="2"/>
      </rPr>
      <t>Proficiency Tests GmbH</t>
    </r>
  </si>
  <si>
    <t xml:space="preserve">Dr. Matthias Besler-Scharf &amp; Alexandra Scharf MSc. </t>
  </si>
  <si>
    <r>
      <t xml:space="preserve">Kalte Weide 21, </t>
    </r>
    <r>
      <rPr>
        <sz val="9"/>
        <color indexed="16"/>
        <rFont val="Arial"/>
        <family val="2"/>
      </rPr>
      <t>24641 Sievershütten/Germany</t>
    </r>
  </si>
  <si>
    <t>Tel: +49(0)4532/9183358, Mobil: +49 (0)171/1954375,  Fax.+49 (0) 4102/9944976</t>
  </si>
  <si>
    <t xml:space="preserve">eMail: proficiency-testing@dla-lvu.de </t>
  </si>
  <si>
    <t>positive</t>
  </si>
  <si>
    <t>other: please fill in!</t>
  </si>
  <si>
    <t>4LAB Diagnostics</t>
  </si>
  <si>
    <t>negative</t>
  </si>
  <si>
    <t>ASU §64 Methode/method</t>
  </si>
  <si>
    <t>Selection Gluten-Kits:</t>
  </si>
  <si>
    <t>Wheat-DNA</t>
  </si>
  <si>
    <t>qualyfast allergen, BIOSIDE</t>
  </si>
  <si>
    <t>AgraQuant ELISA Gluten COKAL0248, RomerLabs</t>
  </si>
  <si>
    <t>foodproof Detection Kit, BIOTECON Diagnostics</t>
  </si>
  <si>
    <t>AgraQuant ELISA Gluten G12 COKAL0200, RomerLabs</t>
  </si>
  <si>
    <t>Food Allergen Detection PCR Kit, real Time PCR,  InCura</t>
  </si>
  <si>
    <t>BioCheck ELISA Gluten-Check</t>
  </si>
  <si>
    <t>GEN-IAL First Allergen</t>
  </si>
  <si>
    <t>MonoTrace Gluten ELISA kit, BioFront Technologies</t>
  </si>
  <si>
    <t>GEN-IAL First Allergen Tetra</t>
  </si>
  <si>
    <t>GlutenTox G12 competitive ELISA, Biomedal</t>
  </si>
  <si>
    <t>SPECIALfinder Assay, real time PCR,  Generon</t>
  </si>
  <si>
    <t>GlutenTox A1 competitive ELISA, Biomedal</t>
  </si>
  <si>
    <t>Microsynth</t>
  </si>
  <si>
    <t>GlutenTox A1-G12 Sandwich ELISA, Biomedal</t>
  </si>
  <si>
    <t>Sure Food Allergen 4plex, R-Biopharm / Congen</t>
  </si>
  <si>
    <t>SENSISpec Ingezim Gluten R5 30.GLU.K2, Eurofins</t>
  </si>
  <si>
    <t>Sure Food ALLERGEN, R-Biopharm / Congen</t>
  </si>
  <si>
    <t>SENSISpec Ingezim Gluten R5 Quick 30.GL2.K2, Eurofins</t>
  </si>
  <si>
    <t>Sure Food Allergen ID, R-Biopharm / Congen</t>
  </si>
  <si>
    <t>ELISA Systems Gliadin ESGLISS-48</t>
  </si>
  <si>
    <t>Sure Food Allergen Quant, R-Biopharm / Congen</t>
  </si>
  <si>
    <t>ELISA Systems Gluten ESGLUT-48</t>
  </si>
  <si>
    <t>Gluten-Tec® Elisa, EuroProxima</t>
  </si>
  <si>
    <t>Immunolab Gliadin/Gluten ELISA</t>
  </si>
  <si>
    <t>Morinaga Wheat/Gluten (Gliadin) ELISA Kit</t>
  </si>
  <si>
    <t>nutriLinia® Allergen-ELISA Gluten-E NC-6080</t>
  </si>
  <si>
    <t>Ridascreen® Gliadin R7001, R-Biopharm</t>
  </si>
  <si>
    <t>Ridascreen® FAST Gliadin R7002, R-Biopharm</t>
  </si>
  <si>
    <t>Ridascreen® Gliadin competitive R7021, R-Biopharm</t>
  </si>
  <si>
    <t>Gluten ELISA Art. 72010, Tranisa</t>
  </si>
  <si>
    <t>Veratox Gliadin, Neogen</t>
  </si>
  <si>
    <t>Veratox Gliadin R5, Neogen</t>
  </si>
  <si>
    <t>Erstellt / Aktualisiert</t>
  </si>
  <si>
    <t>Geprüft</t>
  </si>
  <si>
    <t>Freigegeben</t>
  </si>
  <si>
    <t>Auslageort(e)</t>
  </si>
  <si>
    <t>Datum</t>
  </si>
  <si>
    <t>13.03.2018/28.03.2018</t>
  </si>
  <si>
    <t>QM-Ordner 14</t>
  </si>
  <si>
    <t>Name</t>
  </si>
  <si>
    <t>M. Besler-Scharf</t>
  </si>
  <si>
    <t>G. Wichmann</t>
  </si>
  <si>
    <t>Unterschrift</t>
  </si>
  <si>
    <t>gez. M. Besler-Scharf</t>
  </si>
  <si>
    <t>gez. G. Wichmann</t>
  </si>
</sst>
</file>

<file path=xl/styles.xml><?xml version="1.0" encoding="utf-8"?>
<styleSheet xmlns="http://schemas.openxmlformats.org/spreadsheetml/2006/main">
  <numFmts count="5">
    <numFmt numFmtId="164" formatCode="GENERAL"/>
    <numFmt numFmtId="165" formatCode="@"/>
    <numFmt numFmtId="166" formatCode="YYYY\-MM\-DD"/>
    <numFmt numFmtId="167" formatCode="DD/MM/YY"/>
    <numFmt numFmtId="168" formatCode="0.000"/>
  </numFmts>
  <fonts count="24">
    <font>
      <sz val="10"/>
      <name val="Arial"/>
      <family val="2"/>
    </font>
    <font>
      <u val="single"/>
      <sz val="10"/>
      <color indexed="8"/>
      <name val="Arial"/>
      <family val="2"/>
    </font>
    <font>
      <sz val="10"/>
      <color indexed="10"/>
      <name val="Arial"/>
      <family val="2"/>
    </font>
    <font>
      <b/>
      <sz val="10"/>
      <color indexed="51"/>
      <name val="Arial"/>
      <family val="2"/>
    </font>
    <font>
      <b/>
      <i/>
      <u val="single"/>
      <sz val="10"/>
      <color indexed="10"/>
      <name val="Arial"/>
      <family val="2"/>
    </font>
    <font>
      <b/>
      <sz val="10"/>
      <color indexed="10"/>
      <name val="Arial"/>
      <family val="2"/>
    </font>
    <font>
      <sz val="10"/>
      <color indexed="8"/>
      <name val="Arial"/>
      <family val="2"/>
    </font>
    <font>
      <sz val="10"/>
      <color indexed="12"/>
      <name val="Arial"/>
      <family val="2"/>
    </font>
    <font>
      <b/>
      <sz val="14"/>
      <color indexed="28"/>
      <name val="Arial"/>
      <family val="2"/>
    </font>
    <font>
      <b/>
      <sz val="10"/>
      <color indexed="37"/>
      <name val="Arial"/>
      <family val="2"/>
    </font>
    <font>
      <b/>
      <sz val="8"/>
      <color indexed="37"/>
      <name val="Arial"/>
      <family val="2"/>
    </font>
    <font>
      <sz val="8"/>
      <color indexed="37"/>
      <name val="Arial"/>
      <family val="2"/>
    </font>
    <font>
      <sz val="9"/>
      <name val="Arial"/>
      <family val="2"/>
    </font>
    <font>
      <b/>
      <sz val="10"/>
      <color indexed="8"/>
      <name val="Arial"/>
      <family val="2"/>
    </font>
    <font>
      <b/>
      <sz val="8"/>
      <color indexed="8"/>
      <name val="Arial"/>
      <family val="2"/>
    </font>
    <font>
      <sz val="8"/>
      <name val="Arial"/>
      <family val="2"/>
    </font>
    <font>
      <b/>
      <i/>
      <sz val="8"/>
      <name val="Arial"/>
      <family val="2"/>
    </font>
    <font>
      <b/>
      <sz val="14"/>
      <color indexed="16"/>
      <name val="Arial"/>
      <family val="2"/>
    </font>
    <font>
      <sz val="10"/>
      <color indexed="16"/>
      <name val="Arial"/>
      <family val="2"/>
    </font>
    <font>
      <sz val="9"/>
      <color indexed="16"/>
      <name val="Arial"/>
      <family val="2"/>
    </font>
    <font>
      <sz val="9"/>
      <color indexed="8"/>
      <name val="Arial"/>
      <family val="2"/>
    </font>
    <font>
      <sz val="12"/>
      <name val="Arial"/>
      <family val="2"/>
    </font>
    <font>
      <sz val="10"/>
      <name val="ArialMT"/>
      <family val="2"/>
    </font>
    <font>
      <i/>
      <sz val="10"/>
      <color indexed="39"/>
      <name val="ArialMT"/>
      <family val="2"/>
    </font>
  </fonts>
  <fills count="6">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s>
  <borders count="5">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6">
    <xf numFmtId="164" fontId="0" fillId="0" borderId="0" xfId="0" applyAlignment="1">
      <alignment/>
    </xf>
    <xf numFmtId="164" fontId="0" fillId="0" borderId="0" xfId="0" applyAlignment="1" applyProtection="1">
      <alignment/>
      <protection/>
    </xf>
    <xf numFmtId="164" fontId="1" fillId="0" borderId="0" xfId="0" applyFont="1" applyAlignment="1" applyProtection="1">
      <alignment/>
      <protection/>
    </xf>
    <xf numFmtId="164" fontId="2" fillId="0" borderId="0" xfId="0" applyFont="1" applyAlignment="1" applyProtection="1">
      <alignment/>
      <protection/>
    </xf>
    <xf numFmtId="164" fontId="6" fillId="0" borderId="0" xfId="0" applyFont="1" applyAlignment="1" applyProtection="1">
      <alignment/>
      <protection/>
    </xf>
    <xf numFmtId="164" fontId="7" fillId="0" borderId="0" xfId="0" applyFont="1" applyAlignment="1" applyProtection="1">
      <alignment/>
      <protection/>
    </xf>
    <xf numFmtId="165" fontId="0" fillId="0" borderId="0" xfId="0" applyNumberFormat="1" applyAlignment="1" applyProtection="1">
      <alignment/>
      <protection/>
    </xf>
    <xf numFmtId="164" fontId="8" fillId="0" borderId="0" xfId="0" applyFont="1" applyAlignment="1">
      <alignment/>
    </xf>
    <xf numFmtId="164" fontId="8" fillId="0" borderId="0" xfId="0" applyFont="1" applyAlignment="1" applyProtection="1">
      <alignment/>
      <protection/>
    </xf>
    <xf numFmtId="164" fontId="9" fillId="0" borderId="0" xfId="0" applyFont="1" applyAlignment="1" applyProtection="1">
      <alignment/>
      <protection/>
    </xf>
    <xf numFmtId="166" fontId="2" fillId="0" borderId="0" xfId="0" applyNumberFormat="1" applyFont="1" applyAlignment="1">
      <alignment horizontal="left"/>
    </xf>
    <xf numFmtId="167" fontId="2" fillId="0" borderId="0" xfId="0" applyNumberFormat="1" applyFont="1" applyAlignment="1" applyProtection="1">
      <alignment horizontal="left"/>
      <protection/>
    </xf>
    <xf numFmtId="164" fontId="12" fillId="0" borderId="1" xfId="0" applyFont="1" applyBorder="1" applyAlignment="1" applyProtection="1">
      <alignment vertical="top" wrapText="1"/>
      <protection/>
    </xf>
    <xf numFmtId="164" fontId="0" fillId="2" borderId="0" xfId="0" applyFill="1" applyAlignment="1" applyProtection="1">
      <alignment/>
      <protection locked="0"/>
    </xf>
    <xf numFmtId="164" fontId="0" fillId="0" borderId="0" xfId="0" applyFont="1" applyAlignment="1" applyProtection="1">
      <alignment horizontal="left"/>
      <protection/>
    </xf>
    <xf numFmtId="164" fontId="0" fillId="0" borderId="0" xfId="0" applyFill="1" applyAlignment="1" applyProtection="1">
      <alignment/>
      <protection/>
    </xf>
    <xf numFmtId="164" fontId="13" fillId="0" borderId="0" xfId="0" applyFont="1" applyAlignment="1" applyProtection="1">
      <alignment vertical="top" wrapText="1"/>
      <protection/>
    </xf>
    <xf numFmtId="164" fontId="13" fillId="0" borderId="1" xfId="0" applyFont="1" applyBorder="1" applyAlignment="1" applyProtection="1">
      <alignment horizontal="left" vertical="top" wrapText="1"/>
      <protection/>
    </xf>
    <xf numFmtId="164" fontId="13" fillId="0" borderId="1" xfId="0" applyFont="1" applyBorder="1" applyAlignment="1" applyProtection="1">
      <alignment vertical="top" wrapText="1"/>
      <protection/>
    </xf>
    <xf numFmtId="164" fontId="13" fillId="0" borderId="1" xfId="0" applyFont="1" applyBorder="1" applyAlignment="1" applyProtection="1">
      <alignment horizontal="center" vertical="top" wrapText="1"/>
      <protection/>
    </xf>
    <xf numFmtId="164" fontId="15" fillId="0" borderId="0" xfId="0" applyFont="1" applyAlignment="1" applyProtection="1">
      <alignment horizontal="center"/>
      <protection/>
    </xf>
    <xf numFmtId="164" fontId="16" fillId="3" borderId="1" xfId="0" applyFont="1" applyFill="1" applyBorder="1" applyAlignment="1" applyProtection="1">
      <alignment horizontal="left"/>
      <protection/>
    </xf>
    <xf numFmtId="164" fontId="15" fillId="3" borderId="1" xfId="0" applyFont="1" applyFill="1" applyBorder="1" applyAlignment="1" applyProtection="1">
      <alignment horizontal="center"/>
      <protection/>
    </xf>
    <xf numFmtId="165" fontId="15" fillId="3" borderId="1" xfId="0" applyNumberFormat="1" applyFont="1" applyFill="1" applyBorder="1" applyAlignment="1" applyProtection="1">
      <alignment horizontal="center"/>
      <protection/>
    </xf>
    <xf numFmtId="164" fontId="15" fillId="3" borderId="1" xfId="0" applyFont="1" applyFill="1" applyBorder="1" applyAlignment="1" applyProtection="1">
      <alignment horizontal="center" vertical="center" wrapText="1"/>
      <protection/>
    </xf>
    <xf numFmtId="164" fontId="0" fillId="0" borderId="0" xfId="0"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Font="1" applyBorder="1" applyAlignment="1" applyProtection="1">
      <alignment horizontal="center" vertical="center" wrapText="1"/>
      <protection locked="0"/>
    </xf>
    <xf numFmtId="164" fontId="0" fillId="2" borderId="1" xfId="0" applyFont="1" applyFill="1" applyBorder="1" applyAlignment="1" applyProtection="1">
      <alignment horizontal="center" vertical="center" wrapText="1"/>
      <protection locked="0"/>
    </xf>
    <xf numFmtId="164" fontId="0" fillId="2" borderId="1" xfId="0" applyFill="1" applyBorder="1" applyAlignment="1" applyProtection="1">
      <alignment horizontal="center" vertical="center" wrapText="1"/>
      <protection locked="0"/>
    </xf>
    <xf numFmtId="164" fontId="12" fillId="2" borderId="1" xfId="0" applyFont="1" applyFill="1" applyBorder="1" applyAlignment="1" applyProtection="1">
      <alignment horizontal="center" vertical="center" wrapText="1"/>
      <protection locked="0"/>
    </xf>
    <xf numFmtId="164" fontId="15" fillId="2" borderId="1" xfId="0" applyFont="1" applyFill="1" applyBorder="1" applyAlignment="1" applyProtection="1">
      <alignment horizontal="left" vertical="center" wrapText="1"/>
      <protection locked="0"/>
    </xf>
    <xf numFmtId="164" fontId="15" fillId="0" borderId="0" xfId="0" applyFont="1" applyAlignment="1" applyProtection="1">
      <alignment horizontal="center" vertical="center" wrapText="1"/>
      <protection/>
    </xf>
    <xf numFmtId="164" fontId="16" fillId="3" borderId="1" xfId="0" applyFont="1" applyFill="1" applyBorder="1" applyAlignment="1" applyProtection="1">
      <alignment horizontal="left" vertical="center" wrapText="1"/>
      <protection/>
    </xf>
    <xf numFmtId="164" fontId="15" fillId="3" borderId="1" xfId="0" applyFont="1" applyFill="1" applyBorder="1" applyAlignment="1" applyProtection="1">
      <alignment horizontal="center" vertical="center"/>
      <protection/>
    </xf>
    <xf numFmtId="164" fontId="0" fillId="0" borderId="0" xfId="0" applyAlignment="1" applyProtection="1">
      <alignment horizontal="center"/>
      <protection/>
    </xf>
    <xf numFmtId="164" fontId="15" fillId="0" borderId="0" xfId="0" applyFont="1" applyAlignment="1" applyProtection="1">
      <alignment/>
      <protection/>
    </xf>
    <xf numFmtId="164" fontId="0" fillId="0" borderId="0" xfId="0" applyAlignment="1">
      <alignment/>
    </xf>
    <xf numFmtId="164" fontId="17" fillId="4" borderId="0" xfId="0" applyFont="1" applyFill="1" applyAlignment="1" applyProtection="1">
      <alignment/>
      <protection/>
    </xf>
    <xf numFmtId="164" fontId="17" fillId="4" borderId="0" xfId="0" applyFont="1" applyFill="1" applyAlignment="1">
      <alignment/>
    </xf>
    <xf numFmtId="164" fontId="18" fillId="4" borderId="0" xfId="0" applyFont="1" applyFill="1" applyAlignment="1">
      <alignment/>
    </xf>
    <xf numFmtId="164" fontId="18" fillId="4" borderId="0" xfId="0" applyFont="1" applyFill="1" applyAlignment="1">
      <alignment/>
    </xf>
    <xf numFmtId="164" fontId="19" fillId="4" borderId="0" xfId="0" applyFont="1" applyFill="1" applyAlignment="1" applyProtection="1">
      <alignment/>
      <protection/>
    </xf>
    <xf numFmtId="164" fontId="19" fillId="4" borderId="0" xfId="0" applyFont="1" applyFill="1" applyAlignment="1">
      <alignment/>
    </xf>
    <xf numFmtId="164" fontId="19" fillId="4" borderId="0" xfId="0" applyFont="1" applyFill="1" applyAlignment="1" applyProtection="1">
      <alignment/>
      <protection/>
    </xf>
    <xf numFmtId="164" fontId="0" fillId="3" borderId="0" xfId="0" applyFont="1" applyFill="1" applyAlignment="1">
      <alignment/>
    </xf>
    <xf numFmtId="164" fontId="12" fillId="0" borderId="0" xfId="0" applyFont="1" applyAlignment="1">
      <alignment/>
    </xf>
    <xf numFmtId="164" fontId="20" fillId="0" borderId="0" xfId="0" applyFont="1" applyAlignment="1">
      <alignment/>
    </xf>
    <xf numFmtId="164" fontId="20" fillId="0" borderId="0" xfId="0" applyFont="1" applyAlignment="1">
      <alignment wrapText="1"/>
    </xf>
    <xf numFmtId="168" fontId="20" fillId="0" borderId="0" xfId="0" applyNumberFormat="1" applyFont="1" applyFill="1" applyAlignment="1">
      <alignment/>
    </xf>
    <xf numFmtId="164" fontId="12" fillId="0" borderId="0" xfId="0" applyFont="1" applyAlignment="1">
      <alignment horizontal="justify"/>
    </xf>
    <xf numFmtId="168" fontId="20" fillId="0" borderId="0" xfId="0" applyNumberFormat="1" applyFont="1" applyFill="1" applyAlignment="1">
      <alignment wrapText="1"/>
    </xf>
    <xf numFmtId="164" fontId="20" fillId="0" borderId="0" xfId="0" applyFont="1" applyFill="1" applyAlignment="1">
      <alignment/>
    </xf>
    <xf numFmtId="164" fontId="12" fillId="0" borderId="0" xfId="0" applyFont="1" applyFill="1" applyAlignment="1">
      <alignment horizontal="justify"/>
    </xf>
    <xf numFmtId="164" fontId="0" fillId="0" borderId="0" xfId="0" applyFill="1" applyAlignment="1">
      <alignment/>
    </xf>
    <xf numFmtId="164" fontId="0" fillId="0" borderId="0" xfId="0" applyFont="1" applyFill="1" applyAlignment="1">
      <alignment/>
    </xf>
    <xf numFmtId="164" fontId="12" fillId="0" borderId="0" xfId="0" applyFont="1" applyFill="1" applyAlignment="1">
      <alignment/>
    </xf>
    <xf numFmtId="164" fontId="21" fillId="5" borderId="2" xfId="0" applyFont="1" applyFill="1" applyBorder="1" applyAlignment="1">
      <alignment/>
    </xf>
    <xf numFmtId="164" fontId="22" fillId="5" borderId="2" xfId="0" applyFont="1" applyFill="1" applyBorder="1" applyAlignment="1">
      <alignment/>
    </xf>
    <xf numFmtId="164" fontId="22" fillId="5" borderId="1" xfId="0" applyFont="1" applyFill="1" applyBorder="1" applyAlignment="1">
      <alignment/>
    </xf>
    <xf numFmtId="164" fontId="22" fillId="5" borderId="3" xfId="0" applyFont="1" applyFill="1" applyBorder="1" applyAlignment="1">
      <alignment/>
    </xf>
    <xf numFmtId="167" fontId="22" fillId="5" borderId="3" xfId="0" applyNumberFormat="1" applyFont="1" applyFill="1" applyBorder="1" applyAlignment="1">
      <alignment horizontal="left"/>
    </xf>
    <xf numFmtId="164" fontId="22" fillId="5" borderId="4" xfId="0" applyFont="1" applyFill="1" applyBorder="1" applyAlignment="1">
      <alignment/>
    </xf>
    <xf numFmtId="167" fontId="22" fillId="5" borderId="1" xfId="0" applyNumberFormat="1" applyFont="1" applyFill="1" applyBorder="1" applyAlignment="1">
      <alignment horizontal="left"/>
    </xf>
    <xf numFmtId="164" fontId="22" fillId="5" borderId="1" xfId="0" applyFont="1" applyFill="1" applyBorder="1" applyAlignment="1">
      <alignment horizontal="left"/>
    </xf>
    <xf numFmtId="164" fontId="23" fillId="5" borderId="1"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E6E6E6"/>
      <rgbColor rgb="004700B8"/>
      <rgbColor rgb="00FF8080"/>
      <rgbColor rgb="000066CC"/>
      <rgbColor rgb="00CCCCFF"/>
      <rgbColor rgb="00000080"/>
      <rgbColor rgb="00FF00FF"/>
      <rgbColor rgb="00FFFF00"/>
      <rgbColor rgb="0000FFFF"/>
      <rgbColor rgb="00800080"/>
      <rgbColor rgb="00CC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t@dla-lvu.de?subject=Ergebnisse" TargetMode="External" /><Relationship Id="rId2" Type="http://schemas.openxmlformats.org/officeDocument/2006/relationships/hyperlink" Target="mailto:pt@dla-lvu.de?subject=Frage" TargetMode="External" /><Relationship Id="rId3" Type="http://schemas.openxmlformats.org/officeDocument/2006/relationships/hyperlink" Target="mailto:pt@dla-lvu.de?subject=Ergebnisse" TargetMode="External" /></Relationships>
</file>

<file path=xl/worksheets/sheet1.xml><?xml version="1.0" encoding="utf-8"?>
<worksheet xmlns="http://schemas.openxmlformats.org/spreadsheetml/2006/main" xmlns:r="http://schemas.openxmlformats.org/officeDocument/2006/relationships">
  <dimension ref="B1:V52"/>
  <sheetViews>
    <sheetView tabSelected="1" zoomScale="90" zoomScaleNormal="90" zoomScaleSheetLayoutView="90" workbookViewId="0" topLeftCell="A1">
      <selection activeCell="E17" sqref="E17"/>
    </sheetView>
  </sheetViews>
  <sheetFormatPr defaultColWidth="12.57421875" defaultRowHeight="12.75"/>
  <cols>
    <col min="1" max="1" width="4.421875" style="1" customWidth="1"/>
    <col min="2" max="2" width="20.00390625" style="1" customWidth="1"/>
    <col min="3" max="3" width="0" style="1" hidden="1" customWidth="1"/>
    <col min="4" max="4" width="9.7109375" style="1" customWidth="1"/>
    <col min="5" max="5" width="13.57421875" style="1" customWidth="1"/>
    <col min="6" max="6" width="9.00390625" style="1" customWidth="1"/>
    <col min="7" max="7" width="12.00390625" style="1" customWidth="1"/>
    <col min="8" max="8" width="9.00390625" style="1" customWidth="1"/>
    <col min="9" max="11" width="6.28125" style="1" customWidth="1"/>
    <col min="12" max="12" width="19.7109375" style="1" customWidth="1"/>
    <col min="13" max="13" width="27.8515625" style="1" customWidth="1"/>
    <col min="14" max="14" width="10.7109375" style="1" customWidth="1"/>
    <col min="15" max="15" width="39.57421875" style="1" customWidth="1"/>
    <col min="16" max="16" width="26.28125" style="1" customWidth="1"/>
    <col min="17" max="17" width="26.7109375" style="1" customWidth="1"/>
    <col min="18" max="18" width="19.7109375" style="1" customWidth="1"/>
    <col min="19" max="254" width="11.57421875" style="1" customWidth="1"/>
    <col min="255" max="16384" width="11.57421875" style="0" customWidth="1"/>
  </cols>
  <sheetData>
    <row r="1" spans="2:6" ht="12.75">
      <c r="B1" s="1" t="s">
        <v>0</v>
      </c>
      <c r="E1" s="2" t="s">
        <v>1</v>
      </c>
      <c r="F1" s="2"/>
    </row>
    <row r="2" spans="5:6" ht="12.75">
      <c r="E2" s="3" t="s">
        <v>2</v>
      </c>
      <c r="F2" s="3"/>
    </row>
    <row r="3" spans="5:6" ht="12.75">
      <c r="E3" s="3" t="s">
        <v>3</v>
      </c>
      <c r="F3" s="3"/>
    </row>
    <row r="4" spans="5:6" ht="12.75">
      <c r="E4" s="3" t="s">
        <v>4</v>
      </c>
      <c r="F4" s="3"/>
    </row>
    <row r="5" spans="5:6" ht="12.75">
      <c r="E5" s="3" t="s">
        <v>5</v>
      </c>
      <c r="F5" s="3"/>
    </row>
    <row r="6" spans="5:6" ht="12.75">
      <c r="E6" s="3" t="s">
        <v>6</v>
      </c>
      <c r="F6" s="3"/>
    </row>
    <row r="7" spans="5:6" ht="12.75">
      <c r="E7" s="3" t="s">
        <v>7</v>
      </c>
      <c r="F7" s="3"/>
    </row>
    <row r="8" spans="5:6" ht="12.75">
      <c r="E8" s="3" t="s">
        <v>8</v>
      </c>
      <c r="F8" s="3"/>
    </row>
    <row r="9" spans="5:6" ht="12.75">
      <c r="E9" s="4" t="s">
        <v>9</v>
      </c>
      <c r="F9" s="4"/>
    </row>
    <row r="10" spans="5:6" ht="12.75">
      <c r="E10" s="4" t="s">
        <v>10</v>
      </c>
      <c r="F10" s="4"/>
    </row>
    <row r="11" spans="5:8" ht="12.75">
      <c r="E11" s="1" t="s">
        <v>11</v>
      </c>
      <c r="H11" s="5" t="s">
        <v>12</v>
      </c>
    </row>
    <row r="12" ht="12.75">
      <c r="E12" s="6"/>
    </row>
    <row r="13" spans="2:6" ht="12.75">
      <c r="B13" s="7" t="s">
        <v>13</v>
      </c>
      <c r="C13" s="8"/>
      <c r="D13" s="8"/>
      <c r="E13" s="6"/>
      <c r="F13" s="8"/>
    </row>
    <row r="14" ht="12.75">
      <c r="L14" s="9" t="s">
        <v>14</v>
      </c>
    </row>
    <row r="15" spans="2:13" ht="12.75" customHeight="1">
      <c r="B15" s="1" t="s">
        <v>15</v>
      </c>
      <c r="E15" s="10">
        <v>43700</v>
      </c>
      <c r="F15" s="11"/>
      <c r="L15" s="12" t="s">
        <v>16</v>
      </c>
      <c r="M15" s="12"/>
    </row>
    <row r="16" spans="2:13" ht="12.75">
      <c r="B16" s="1" t="s">
        <v>17</v>
      </c>
      <c r="E16" s="13"/>
      <c r="F16" s="13"/>
      <c r="G16" s="13"/>
      <c r="H16" s="13"/>
      <c r="I16" s="13"/>
      <c r="J16" s="13"/>
      <c r="L16" s="12"/>
      <c r="M16" s="12"/>
    </row>
    <row r="17" spans="2:22" ht="12.75">
      <c r="B17" s="14" t="s">
        <v>18</v>
      </c>
      <c r="C17" s="14"/>
      <c r="D17" s="14"/>
      <c r="E17" s="13"/>
      <c r="F17" s="13"/>
      <c r="G17" s="13"/>
      <c r="H17" s="13"/>
      <c r="I17" s="13"/>
      <c r="J17" s="13"/>
      <c r="K17" s="15"/>
      <c r="L17" s="12"/>
      <c r="M17" s="12"/>
      <c r="N17" s="15"/>
      <c r="O17" s="15"/>
      <c r="P17" s="15"/>
      <c r="Q17" s="15"/>
      <c r="R17" s="15"/>
      <c r="S17" s="15"/>
      <c r="T17" s="15"/>
      <c r="U17" s="15"/>
      <c r="V17" s="15"/>
    </row>
    <row r="18" spans="2:22" ht="12.75">
      <c r="B18" s="14" t="s">
        <v>19</v>
      </c>
      <c r="C18" s="14"/>
      <c r="D18" s="14"/>
      <c r="E18" s="13"/>
      <c r="F18" s="13"/>
      <c r="G18" s="13"/>
      <c r="H18" s="13"/>
      <c r="I18" s="13"/>
      <c r="J18" s="13"/>
      <c r="K18" s="15"/>
      <c r="L18" s="12"/>
      <c r="M18" s="12"/>
      <c r="N18" s="15"/>
      <c r="O18" s="15"/>
      <c r="P18" s="15"/>
      <c r="Q18" s="15"/>
      <c r="R18" s="15"/>
      <c r="S18" s="15"/>
      <c r="T18" s="15"/>
      <c r="U18" s="15"/>
      <c r="V18" s="15"/>
    </row>
    <row r="19" spans="2:22" ht="12.75">
      <c r="B19" s="14" t="s">
        <v>20</v>
      </c>
      <c r="C19" s="14"/>
      <c r="D19" s="14"/>
      <c r="E19" s="13"/>
      <c r="F19" s="13"/>
      <c r="G19" s="13"/>
      <c r="H19" s="13"/>
      <c r="I19" s="13"/>
      <c r="J19" s="13"/>
      <c r="K19" s="15"/>
      <c r="L19" s="12"/>
      <c r="M19" s="12"/>
      <c r="N19" s="15"/>
      <c r="O19" s="15"/>
      <c r="P19" s="15"/>
      <c r="Q19" s="15"/>
      <c r="R19" s="15"/>
      <c r="S19" s="15"/>
      <c r="T19" s="15"/>
      <c r="U19" s="15"/>
      <c r="V19" s="15"/>
    </row>
    <row r="20" spans="2:13" ht="12.75">
      <c r="B20" s="1" t="s">
        <v>21</v>
      </c>
      <c r="L20" s="12"/>
      <c r="M20" s="12"/>
    </row>
    <row r="21" spans="2:13" ht="12.75">
      <c r="B21" s="1" t="s">
        <v>22</v>
      </c>
      <c r="E21" s="5" t="s">
        <v>23</v>
      </c>
      <c r="L21" s="12"/>
      <c r="M21" s="12"/>
    </row>
    <row r="23" spans="2:17" s="16" customFormat="1" ht="27" customHeight="1">
      <c r="B23" s="17" t="s">
        <v>24</v>
      </c>
      <c r="C23" s="18" t="s">
        <v>25</v>
      </c>
      <c r="D23" s="19" t="s">
        <v>26</v>
      </c>
      <c r="E23" s="18" t="s">
        <v>27</v>
      </c>
      <c r="F23" s="18"/>
      <c r="G23" s="18" t="s">
        <v>28</v>
      </c>
      <c r="H23" s="18"/>
      <c r="I23" s="18" t="s">
        <v>29</v>
      </c>
      <c r="J23" s="18" t="s">
        <v>30</v>
      </c>
      <c r="K23" s="18" t="s">
        <v>31</v>
      </c>
      <c r="L23" s="18" t="s">
        <v>32</v>
      </c>
      <c r="M23" s="18" t="s">
        <v>33</v>
      </c>
      <c r="N23" s="18" t="s">
        <v>34</v>
      </c>
      <c r="O23" s="19" t="s">
        <v>35</v>
      </c>
      <c r="P23" s="18" t="s">
        <v>36</v>
      </c>
      <c r="Q23" s="18" t="s">
        <v>37</v>
      </c>
    </row>
    <row r="24" spans="2:17" s="20" customFormat="1" ht="12.75">
      <c r="B24" s="21" t="s">
        <v>38</v>
      </c>
      <c r="C24" s="22"/>
      <c r="D24" s="23" t="s">
        <v>39</v>
      </c>
      <c r="E24" s="22" t="s">
        <v>40</v>
      </c>
      <c r="F24" s="22" t="s">
        <v>41</v>
      </c>
      <c r="G24" s="22" t="s">
        <v>40</v>
      </c>
      <c r="H24" s="22" t="s">
        <v>41</v>
      </c>
      <c r="I24" s="24" t="s">
        <v>41</v>
      </c>
      <c r="J24" s="24" t="s">
        <v>41</v>
      </c>
      <c r="K24" s="24" t="s">
        <v>42</v>
      </c>
      <c r="L24" s="22" t="s">
        <v>43</v>
      </c>
      <c r="M24" s="22" t="s">
        <v>44</v>
      </c>
      <c r="N24" s="22" t="s">
        <v>45</v>
      </c>
      <c r="O24" s="22" t="s">
        <v>46</v>
      </c>
      <c r="P24" s="22" t="s">
        <v>47</v>
      </c>
      <c r="Q24" s="22"/>
    </row>
    <row r="25" spans="2:17" s="25" customFormat="1" ht="12.75">
      <c r="B25" s="26" t="s">
        <v>48</v>
      </c>
      <c r="C25" s="27">
        <f>C$44</f>
        <v>0</v>
      </c>
      <c r="D25" s="28"/>
      <c r="E25" s="28" t="s">
        <v>49</v>
      </c>
      <c r="F25" s="29"/>
      <c r="G25" s="28" t="s">
        <v>49</v>
      </c>
      <c r="H25" s="29"/>
      <c r="I25" s="29"/>
      <c r="J25" s="29"/>
      <c r="K25" s="29"/>
      <c r="L25" s="30" t="s">
        <v>50</v>
      </c>
      <c r="M25" s="30" t="s">
        <v>50</v>
      </c>
      <c r="N25" s="30"/>
      <c r="O25" s="31"/>
      <c r="P25" s="31"/>
      <c r="Q25" s="31"/>
    </row>
    <row r="26" spans="2:17" s="25" customFormat="1" ht="12.75">
      <c r="B26" s="26"/>
      <c r="C26" s="27">
        <f>C$44</f>
        <v>0</v>
      </c>
      <c r="D26" s="28"/>
      <c r="E26" s="28" t="s">
        <v>49</v>
      </c>
      <c r="F26" s="29"/>
      <c r="G26" s="28" t="s">
        <v>49</v>
      </c>
      <c r="H26" s="29"/>
      <c r="I26" s="29"/>
      <c r="J26" s="29"/>
      <c r="K26" s="29"/>
      <c r="L26" s="30" t="s">
        <v>50</v>
      </c>
      <c r="M26" s="30" t="s">
        <v>50</v>
      </c>
      <c r="N26" s="30"/>
      <c r="O26" s="31"/>
      <c r="P26" s="31"/>
      <c r="Q26" s="31"/>
    </row>
    <row r="27" spans="2:17" s="25" customFormat="1" ht="12.75">
      <c r="B27" s="26"/>
      <c r="C27" s="27">
        <f>C$44</f>
        <v>0</v>
      </c>
      <c r="D27" s="28"/>
      <c r="E27" s="28" t="s">
        <v>49</v>
      </c>
      <c r="F27" s="29"/>
      <c r="G27" s="28" t="s">
        <v>49</v>
      </c>
      <c r="H27" s="29"/>
      <c r="I27" s="29"/>
      <c r="J27" s="29"/>
      <c r="K27" s="29"/>
      <c r="L27" s="30" t="s">
        <v>50</v>
      </c>
      <c r="M27" s="30" t="s">
        <v>50</v>
      </c>
      <c r="N27" s="30"/>
      <c r="O27" s="31"/>
      <c r="P27" s="31"/>
      <c r="Q27" s="31"/>
    </row>
    <row r="28" spans="2:17" s="25" customFormat="1" ht="12.75">
      <c r="B28" s="26"/>
      <c r="C28" s="27">
        <f>C$44</f>
        <v>0</v>
      </c>
      <c r="D28" s="28"/>
      <c r="E28" s="28" t="s">
        <v>49</v>
      </c>
      <c r="F28" s="29"/>
      <c r="G28" s="28" t="s">
        <v>49</v>
      </c>
      <c r="H28" s="29"/>
      <c r="I28" s="29"/>
      <c r="J28" s="29"/>
      <c r="K28" s="29"/>
      <c r="L28" s="30" t="s">
        <v>50</v>
      </c>
      <c r="M28" s="30" t="s">
        <v>50</v>
      </c>
      <c r="N28" s="30"/>
      <c r="O28" s="31"/>
      <c r="P28" s="31"/>
      <c r="Q28" s="31"/>
    </row>
    <row r="29" spans="2:17" s="25" customFormat="1" ht="12.75">
      <c r="B29" s="26"/>
      <c r="C29" s="27">
        <f>C$44</f>
        <v>0</v>
      </c>
      <c r="D29" s="28"/>
      <c r="E29" s="28" t="s">
        <v>49</v>
      </c>
      <c r="F29" s="29"/>
      <c r="G29" s="28" t="s">
        <v>49</v>
      </c>
      <c r="H29" s="29"/>
      <c r="I29" s="29"/>
      <c r="J29" s="29"/>
      <c r="K29" s="29"/>
      <c r="L29" s="30" t="s">
        <v>50</v>
      </c>
      <c r="M29" s="30" t="s">
        <v>50</v>
      </c>
      <c r="N29" s="30"/>
      <c r="O29" s="31"/>
      <c r="P29" s="31"/>
      <c r="Q29" s="31"/>
    </row>
    <row r="30" spans="2:17" s="25" customFormat="1" ht="12.75">
      <c r="B30" s="26"/>
      <c r="C30" s="27"/>
      <c r="D30" s="28"/>
      <c r="E30" s="28" t="s">
        <v>49</v>
      </c>
      <c r="F30" s="29"/>
      <c r="G30" s="28" t="s">
        <v>49</v>
      </c>
      <c r="H30" s="29"/>
      <c r="I30" s="29"/>
      <c r="J30" s="29"/>
      <c r="K30" s="29"/>
      <c r="L30" s="30" t="s">
        <v>50</v>
      </c>
      <c r="M30" s="30" t="s">
        <v>50</v>
      </c>
      <c r="N30" s="30"/>
      <c r="O30" s="31"/>
      <c r="P30" s="31"/>
      <c r="Q30" s="31"/>
    </row>
    <row r="31" spans="2:17" s="32" customFormat="1" ht="12.75">
      <c r="B31" s="33" t="s">
        <v>51</v>
      </c>
      <c r="C31" s="24"/>
      <c r="D31" s="24"/>
      <c r="E31" s="24" t="s">
        <v>52</v>
      </c>
      <c r="F31" s="24" t="s">
        <v>41</v>
      </c>
      <c r="G31" s="24" t="s">
        <v>52</v>
      </c>
      <c r="H31" s="24" t="s">
        <v>41</v>
      </c>
      <c r="I31" s="24" t="s">
        <v>41</v>
      </c>
      <c r="J31" s="24" t="s">
        <v>41</v>
      </c>
      <c r="K31" s="24" t="s">
        <v>42</v>
      </c>
      <c r="L31" s="34" t="s">
        <v>43</v>
      </c>
      <c r="M31" s="34" t="s">
        <v>53</v>
      </c>
      <c r="N31" s="24" t="s">
        <v>54</v>
      </c>
      <c r="O31" s="24" t="s">
        <v>55</v>
      </c>
      <c r="P31" s="34" t="s">
        <v>47</v>
      </c>
      <c r="Q31" s="24"/>
    </row>
    <row r="32" spans="2:17" s="25" customFormat="1" ht="12.75">
      <c r="B32" s="26" t="s">
        <v>56</v>
      </c>
      <c r="C32" s="27">
        <f>C$44</f>
        <v>0</v>
      </c>
      <c r="D32" s="28"/>
      <c r="E32" s="28" t="s">
        <v>49</v>
      </c>
      <c r="F32" s="29"/>
      <c r="G32" s="28" t="s">
        <v>49</v>
      </c>
      <c r="H32" s="29"/>
      <c r="I32" s="29"/>
      <c r="J32" s="29"/>
      <c r="K32" s="29"/>
      <c r="L32" s="30" t="s">
        <v>50</v>
      </c>
      <c r="M32" s="30" t="s">
        <v>57</v>
      </c>
      <c r="N32" s="30"/>
      <c r="O32" s="31"/>
      <c r="P32" s="31"/>
      <c r="Q32" s="31"/>
    </row>
    <row r="33" spans="2:17" s="25" customFormat="1" ht="12.75">
      <c r="B33" s="26"/>
      <c r="C33" s="27">
        <f>C$44</f>
        <v>0</v>
      </c>
      <c r="D33" s="28"/>
      <c r="E33" s="28" t="s">
        <v>49</v>
      </c>
      <c r="F33" s="29"/>
      <c r="G33" s="28" t="s">
        <v>49</v>
      </c>
      <c r="H33" s="29"/>
      <c r="I33" s="29"/>
      <c r="J33" s="29"/>
      <c r="K33" s="29"/>
      <c r="L33" s="30" t="s">
        <v>50</v>
      </c>
      <c r="M33" s="30" t="s">
        <v>57</v>
      </c>
      <c r="N33" s="30"/>
      <c r="O33" s="31"/>
      <c r="P33" s="31"/>
      <c r="Q33" s="31"/>
    </row>
    <row r="34" spans="2:17" s="25" customFormat="1" ht="12.75">
      <c r="B34" s="26"/>
      <c r="C34" s="27"/>
      <c r="D34" s="28"/>
      <c r="E34" s="28" t="s">
        <v>49</v>
      </c>
      <c r="F34" s="29"/>
      <c r="G34" s="28" t="s">
        <v>49</v>
      </c>
      <c r="H34" s="29"/>
      <c r="I34" s="29"/>
      <c r="J34" s="29"/>
      <c r="K34" s="29"/>
      <c r="L34" s="30" t="s">
        <v>50</v>
      </c>
      <c r="M34" s="30" t="s">
        <v>57</v>
      </c>
      <c r="N34" s="30"/>
      <c r="O34" s="31"/>
      <c r="P34" s="31"/>
      <c r="Q34" s="31"/>
    </row>
    <row r="35" spans="2:17" s="25" customFormat="1" ht="12.75">
      <c r="B35" s="26"/>
      <c r="C35" s="27"/>
      <c r="D35" s="28"/>
      <c r="E35" s="28" t="s">
        <v>49</v>
      </c>
      <c r="F35" s="29"/>
      <c r="G35" s="28" t="s">
        <v>49</v>
      </c>
      <c r="H35" s="29"/>
      <c r="I35" s="29"/>
      <c r="J35" s="29"/>
      <c r="K35" s="29"/>
      <c r="L35" s="30" t="s">
        <v>50</v>
      </c>
      <c r="M35" s="30" t="s">
        <v>57</v>
      </c>
      <c r="N35" s="30"/>
      <c r="O35" s="31"/>
      <c r="P35" s="31"/>
      <c r="Q35" s="31"/>
    </row>
    <row r="36" spans="2:17" s="25" customFormat="1" ht="12.75">
      <c r="B36" s="26"/>
      <c r="C36" s="27"/>
      <c r="D36" s="28"/>
      <c r="E36" s="28" t="s">
        <v>49</v>
      </c>
      <c r="F36" s="29"/>
      <c r="G36" s="28" t="s">
        <v>49</v>
      </c>
      <c r="H36" s="29"/>
      <c r="I36" s="29"/>
      <c r="J36" s="29"/>
      <c r="K36" s="29"/>
      <c r="L36" s="30" t="s">
        <v>50</v>
      </c>
      <c r="M36" s="30" t="s">
        <v>57</v>
      </c>
      <c r="N36" s="30"/>
      <c r="O36" s="31"/>
      <c r="P36" s="31"/>
      <c r="Q36" s="31"/>
    </row>
    <row r="37" spans="2:17" s="25" customFormat="1" ht="12.75">
      <c r="B37" s="26"/>
      <c r="C37" s="27">
        <f>C$44</f>
        <v>0</v>
      </c>
      <c r="D37" s="28"/>
      <c r="E37" s="28" t="s">
        <v>49</v>
      </c>
      <c r="F37" s="29"/>
      <c r="G37" s="28" t="s">
        <v>49</v>
      </c>
      <c r="H37" s="29"/>
      <c r="I37" s="29"/>
      <c r="J37" s="29"/>
      <c r="K37" s="29"/>
      <c r="L37" s="30" t="s">
        <v>50</v>
      </c>
      <c r="M37" s="30" t="s">
        <v>57</v>
      </c>
      <c r="N37" s="30"/>
      <c r="O37" s="31"/>
      <c r="P37" s="31"/>
      <c r="Q37" s="31"/>
    </row>
    <row r="38" spans="2:17" s="20" customFormat="1" ht="12.75">
      <c r="B38" s="21" t="s">
        <v>58</v>
      </c>
      <c r="C38" s="22"/>
      <c r="D38" s="22"/>
      <c r="E38" s="22" t="s">
        <v>52</v>
      </c>
      <c r="F38" s="22" t="s">
        <v>41</v>
      </c>
      <c r="G38" s="22" t="s">
        <v>52</v>
      </c>
      <c r="H38" s="22" t="s">
        <v>41</v>
      </c>
      <c r="I38" s="24" t="s">
        <v>41</v>
      </c>
      <c r="J38" s="24" t="s">
        <v>41</v>
      </c>
      <c r="K38" s="24" t="s">
        <v>42</v>
      </c>
      <c r="L38" s="22" t="s">
        <v>43</v>
      </c>
      <c r="M38" s="22" t="s">
        <v>59</v>
      </c>
      <c r="N38" s="22"/>
      <c r="O38" s="22"/>
      <c r="P38" s="22"/>
      <c r="Q38" s="22"/>
    </row>
    <row r="39" spans="2:17" s="25" customFormat="1" ht="12.75">
      <c r="B39" s="26" t="s">
        <v>48</v>
      </c>
      <c r="C39" s="27">
        <f>C$38</f>
        <v>0</v>
      </c>
      <c r="D39" s="28"/>
      <c r="E39" s="28" t="s">
        <v>49</v>
      </c>
      <c r="F39" s="29"/>
      <c r="G39" s="28" t="s">
        <v>49</v>
      </c>
      <c r="H39" s="29"/>
      <c r="I39" s="29"/>
      <c r="J39" s="29"/>
      <c r="K39" s="29"/>
      <c r="L39" s="30"/>
      <c r="M39" s="30"/>
      <c r="N39" s="31"/>
      <c r="O39" s="31"/>
      <c r="P39" s="31"/>
      <c r="Q39" s="31"/>
    </row>
    <row r="40" spans="2:17" s="25" customFormat="1" ht="12.75">
      <c r="B40" s="26" t="s">
        <v>56</v>
      </c>
      <c r="C40" s="27">
        <f>C$38</f>
        <v>0</v>
      </c>
      <c r="D40" s="28"/>
      <c r="E40" s="28" t="s">
        <v>49</v>
      </c>
      <c r="F40" s="29"/>
      <c r="G40" s="28" t="s">
        <v>49</v>
      </c>
      <c r="H40" s="29"/>
      <c r="I40" s="29"/>
      <c r="J40" s="29"/>
      <c r="K40" s="29"/>
      <c r="L40" s="30"/>
      <c r="M40" s="30"/>
      <c r="N40" s="31"/>
      <c r="O40" s="31"/>
      <c r="P40" s="31"/>
      <c r="Q40" s="31"/>
    </row>
    <row r="41" spans="2:17" s="25" customFormat="1" ht="12.75">
      <c r="B41" s="26"/>
      <c r="C41" s="27">
        <f>C$38</f>
        <v>0</v>
      </c>
      <c r="D41" s="28"/>
      <c r="E41" s="28" t="s">
        <v>49</v>
      </c>
      <c r="F41" s="29"/>
      <c r="G41" s="28" t="s">
        <v>49</v>
      </c>
      <c r="H41" s="29"/>
      <c r="I41" s="29"/>
      <c r="J41" s="29"/>
      <c r="K41" s="29"/>
      <c r="L41" s="30"/>
      <c r="M41" s="30"/>
      <c r="N41" s="31"/>
      <c r="O41" s="31"/>
      <c r="P41" s="31"/>
      <c r="Q41" s="31"/>
    </row>
    <row r="42" spans="2:17" s="25" customFormat="1" ht="12.75">
      <c r="B42" s="26"/>
      <c r="C42" s="27">
        <f>C$38</f>
        <v>0</v>
      </c>
      <c r="D42" s="28"/>
      <c r="E42" s="28" t="s">
        <v>49</v>
      </c>
      <c r="F42" s="29"/>
      <c r="G42" s="28" t="s">
        <v>49</v>
      </c>
      <c r="H42" s="29"/>
      <c r="I42" s="29"/>
      <c r="J42" s="29"/>
      <c r="K42" s="29"/>
      <c r="L42" s="30"/>
      <c r="M42" s="30"/>
      <c r="N42" s="31"/>
      <c r="O42" s="31"/>
      <c r="P42" s="31"/>
      <c r="Q42" s="31"/>
    </row>
    <row r="43" spans="3:4" ht="12.75">
      <c r="C43" s="35"/>
      <c r="D43" s="35"/>
    </row>
    <row r="44" spans="2:9" ht="12.75">
      <c r="B44" s="1" t="s">
        <v>60</v>
      </c>
      <c r="C44" s="35"/>
      <c r="D44" s="35"/>
      <c r="E44" s="36" t="s">
        <v>61</v>
      </c>
      <c r="I44" s="36" t="s">
        <v>62</v>
      </c>
    </row>
    <row r="45" ht="12.75">
      <c r="I45" s="36" t="s">
        <v>63</v>
      </c>
    </row>
    <row r="46" ht="12.75">
      <c r="B46" s="1" t="s">
        <v>64</v>
      </c>
    </row>
    <row r="48" spans="2:17" s="37" customFormat="1" ht="12.75">
      <c r="B48" s="38" t="s">
        <v>65</v>
      </c>
      <c r="C48" s="39"/>
      <c r="D48" s="40"/>
      <c r="E48" s="41"/>
      <c r="F48" s="41"/>
      <c r="G48" s="41"/>
      <c r="H48" s="41"/>
      <c r="I48" s="41"/>
      <c r="J48" s="41"/>
      <c r="K48" s="41"/>
      <c r="L48" s="41"/>
      <c r="M48" s="41"/>
      <c r="N48" s="41"/>
      <c r="O48" s="41"/>
      <c r="P48" s="41"/>
      <c r="Q48" s="41"/>
    </row>
    <row r="49" spans="2:17" s="37" customFormat="1" ht="12.75">
      <c r="B49" s="42" t="s">
        <v>66</v>
      </c>
      <c r="C49" s="43"/>
      <c r="D49" s="40"/>
      <c r="E49" s="41"/>
      <c r="F49" s="41"/>
      <c r="G49" s="41"/>
      <c r="H49" s="41"/>
      <c r="I49" s="41"/>
      <c r="J49" s="41"/>
      <c r="K49" s="41"/>
      <c r="L49" s="41"/>
      <c r="M49" s="41"/>
      <c r="N49" s="41"/>
      <c r="O49" s="41"/>
      <c r="P49" s="41"/>
      <c r="Q49" s="41"/>
    </row>
    <row r="50" spans="2:17" s="37" customFormat="1" ht="12.75">
      <c r="B50" s="44" t="s">
        <v>67</v>
      </c>
      <c r="C50" s="43"/>
      <c r="D50" s="40"/>
      <c r="E50" s="41"/>
      <c r="F50" s="41"/>
      <c r="G50" s="41"/>
      <c r="H50" s="41"/>
      <c r="I50" s="41"/>
      <c r="J50" s="41"/>
      <c r="K50" s="41"/>
      <c r="L50" s="41"/>
      <c r="M50" s="41"/>
      <c r="N50" s="41"/>
      <c r="O50" s="41"/>
      <c r="P50" s="41"/>
      <c r="Q50" s="41"/>
    </row>
    <row r="51" spans="2:17" s="37" customFormat="1" ht="12.75">
      <c r="B51" s="44" t="s">
        <v>68</v>
      </c>
      <c r="C51" s="43"/>
      <c r="D51" s="40"/>
      <c r="E51" s="41"/>
      <c r="F51" s="41"/>
      <c r="G51" s="41"/>
      <c r="H51" s="41"/>
      <c r="I51" s="41"/>
      <c r="J51" s="41"/>
      <c r="K51" s="41"/>
      <c r="L51" s="41"/>
      <c r="M51" s="41"/>
      <c r="N51" s="41"/>
      <c r="O51" s="41"/>
      <c r="P51" s="41"/>
      <c r="Q51" s="41"/>
    </row>
    <row r="52" spans="2:17" s="37" customFormat="1" ht="12.75">
      <c r="B52" s="44" t="s">
        <v>69</v>
      </c>
      <c r="C52" s="43"/>
      <c r="D52" s="40"/>
      <c r="E52" s="41"/>
      <c r="F52" s="41"/>
      <c r="G52" s="41"/>
      <c r="H52" s="41"/>
      <c r="I52" s="41"/>
      <c r="J52" s="41"/>
      <c r="K52" s="41"/>
      <c r="L52" s="41"/>
      <c r="M52" s="41"/>
      <c r="N52" s="41"/>
      <c r="O52" s="41"/>
      <c r="P52" s="41"/>
      <c r="Q52" s="41"/>
    </row>
  </sheetData>
  <sheetProtection password="D81C" sheet="1" selectLockedCells="1"/>
  <mergeCells count="3">
    <mergeCell ref="L15:M21"/>
    <mergeCell ref="E23:F23"/>
    <mergeCell ref="G23:H23"/>
  </mergeCells>
  <dataValidations count="7">
    <dataValidation type="list" operator="equal" allowBlank="1" sqref="E25:E30 G25:G30 E32:E37 G32:G37 E39:E42 G39:G42">
      <formula1>Tabelle2!$B$2:$B$4</formula1>
    </dataValidation>
    <dataValidation type="list" operator="equal" allowBlank="1" sqref="L32:L37">
      <formula1>Tabelle2!$G$1:$G$11</formula1>
    </dataValidation>
    <dataValidation type="list" operator="equal" allowBlank="1" sqref="B29:B30 B36:B37 B41:B42">
      <formula1>Tabelle2!$A$2:$A$4</formula1>
    </dataValidation>
    <dataValidation type="list" operator="equal" allowBlank="1" sqref="B25:B28 B32:B35 B39:B40">
      <formula1>Tabelle2!$A$2:$A$5</formula1>
    </dataValidation>
    <dataValidation type="list" operator="equal" allowBlank="1" sqref="L25:L30">
      <formula1>Tabelle2!$C$1:$C$14</formula1>
    </dataValidation>
    <dataValidation type="list" operator="equal" allowBlank="1" sqref="M25:M30">
      <formula1>Tabelle2!$E$1:$E$49</formula1>
    </dataValidation>
    <dataValidation type="list" operator="equal" allowBlank="1" sqref="M32:M37">
      <formula1>Tabelle2!$I$1:$I$15</formula1>
    </dataValidation>
  </dataValidations>
  <hyperlinks>
    <hyperlink ref="E9" r:id="rId1" display="The results should be send by eMail to pt@dla-lvu.de "/>
    <hyperlink ref="H11" r:id="rId2" display="Dr. Matthias Besler-Scharf"/>
    <hyperlink ref="E21" r:id="rId3" display="pt@dla-lvu.de"/>
  </hyperlinks>
  <printOptions/>
  <pageMargins left="0.5902777777777778" right="0.5902777777777778" top="0.8555555555555556" bottom="0.8555555555555556" header="0.5902777777777778" footer="0.5902777777777778"/>
  <pageSetup firstPageNumber="1" useFirstPageNumber="1" horizontalDpi="300" verticalDpi="300" orientation="landscape" paperSize="9" scale="59"/>
  <headerFooter alignWithMargins="0">
    <oddHeader>&amp;L&amp;"Times New Roman,Standard"&amp;12&amp;F&amp;R&amp;"Times New Roman,Standard"&amp;12&amp;A</oddHeader>
    <oddFooter>&amp;C&amp;"Times New Roman,Standard"&amp;12Seite &amp;P von &amp;N</oddFooter>
  </headerFooter>
</worksheet>
</file>

<file path=xl/worksheets/sheet2.xml><?xml version="1.0" encoding="utf-8"?>
<worksheet xmlns="http://schemas.openxmlformats.org/spreadsheetml/2006/main" xmlns:r="http://schemas.openxmlformats.org/officeDocument/2006/relationships">
  <dimension ref="A1:I44"/>
  <sheetViews>
    <sheetView zoomScaleSheetLayoutView="90" workbookViewId="0" topLeftCell="A1">
      <selection activeCell="H9" sqref="H9"/>
    </sheetView>
  </sheetViews>
  <sheetFormatPr defaultColWidth="12.57421875" defaultRowHeight="12.75"/>
  <cols>
    <col min="1" max="2" width="11.57421875" style="0" customWidth="1"/>
    <col min="3" max="3" width="17.00390625" style="0" customWidth="1"/>
    <col min="4" max="4" width="11.57421875" style="0" customWidth="1"/>
    <col min="5" max="5" width="47.7109375" style="0" customWidth="1"/>
    <col min="6" max="16384" width="11.57421875" style="0" customWidth="1"/>
  </cols>
  <sheetData>
    <row r="1" spans="1:9" s="45" customFormat="1" ht="12.75">
      <c r="A1" s="45" t="s">
        <v>24</v>
      </c>
      <c r="B1" s="45" t="s">
        <v>40</v>
      </c>
      <c r="C1" s="45" t="s">
        <v>50</v>
      </c>
      <c r="E1" s="45" t="s">
        <v>50</v>
      </c>
      <c r="G1" s="45" t="s">
        <v>50</v>
      </c>
      <c r="I1" s="45" t="s">
        <v>57</v>
      </c>
    </row>
    <row r="2" spans="1:9" ht="12.75">
      <c r="A2" t="s">
        <v>48</v>
      </c>
      <c r="B2" t="s">
        <v>70</v>
      </c>
      <c r="C2" t="s">
        <v>48</v>
      </c>
      <c r="E2" t="s">
        <v>71</v>
      </c>
      <c r="G2" t="s">
        <v>48</v>
      </c>
      <c r="I2" s="46" t="s">
        <v>72</v>
      </c>
    </row>
    <row r="3" spans="1:9" ht="12.75">
      <c r="A3" t="s">
        <v>56</v>
      </c>
      <c r="B3" t="s">
        <v>73</v>
      </c>
      <c r="G3" t="s">
        <v>56</v>
      </c>
      <c r="I3" s="47" t="s">
        <v>74</v>
      </c>
    </row>
    <row r="4" spans="2:9" ht="12.75">
      <c r="B4" t="s">
        <v>49</v>
      </c>
      <c r="C4" t="s">
        <v>71</v>
      </c>
      <c r="E4" s="45" t="s">
        <v>75</v>
      </c>
      <c r="G4" t="s">
        <v>76</v>
      </c>
      <c r="I4" s="47" t="s">
        <v>77</v>
      </c>
    </row>
    <row r="5" spans="5:9" ht="12.75">
      <c r="E5" s="48" t="s">
        <v>78</v>
      </c>
      <c r="I5" s="47" t="s">
        <v>79</v>
      </c>
    </row>
    <row r="6" spans="2:9" ht="12.75">
      <c r="B6" t="s">
        <v>70</v>
      </c>
      <c r="E6" s="47" t="s">
        <v>80</v>
      </c>
      <c r="G6" t="s">
        <v>71</v>
      </c>
      <c r="I6" s="46" t="s">
        <v>81</v>
      </c>
    </row>
    <row r="7" spans="2:9" ht="12.75">
      <c r="B7" t="s">
        <v>73</v>
      </c>
      <c r="E7" s="49" t="s">
        <v>82</v>
      </c>
      <c r="I7" s="49" t="s">
        <v>83</v>
      </c>
    </row>
    <row r="8" spans="2:9" ht="12.75">
      <c r="B8" t="s">
        <v>49</v>
      </c>
      <c r="E8" s="49" t="s">
        <v>84</v>
      </c>
      <c r="I8" s="49" t="s">
        <v>85</v>
      </c>
    </row>
    <row r="9" spans="5:9" ht="12.75">
      <c r="E9" s="50" t="s">
        <v>86</v>
      </c>
      <c r="I9" s="46" t="s">
        <v>87</v>
      </c>
    </row>
    <row r="10" spans="5:9" ht="12.75">
      <c r="E10" s="50" t="s">
        <v>88</v>
      </c>
      <c r="I10" s="46" t="s">
        <v>89</v>
      </c>
    </row>
    <row r="11" spans="5:9" ht="12.75">
      <c r="E11" s="50" t="s">
        <v>90</v>
      </c>
      <c r="I11" s="47" t="s">
        <v>91</v>
      </c>
    </row>
    <row r="12" spans="5:9" ht="12.75">
      <c r="E12" s="51" t="s">
        <v>92</v>
      </c>
      <c r="I12" s="47" t="s">
        <v>93</v>
      </c>
    </row>
    <row r="13" spans="5:9" ht="12.75">
      <c r="E13" s="51" t="s">
        <v>94</v>
      </c>
      <c r="I13" s="47" t="s">
        <v>95</v>
      </c>
    </row>
    <row r="14" spans="5:9" ht="12.75">
      <c r="E14" s="47" t="s">
        <v>96</v>
      </c>
      <c r="I14" s="47" t="s">
        <v>97</v>
      </c>
    </row>
    <row r="15" ht="12.75">
      <c r="E15" s="48" t="s">
        <v>98</v>
      </c>
    </row>
    <row r="16" spans="5:9" ht="12.75">
      <c r="E16" s="48" t="s">
        <v>99</v>
      </c>
      <c r="I16" t="s">
        <v>71</v>
      </c>
    </row>
    <row r="17" ht="12.75">
      <c r="E17" s="47" t="s">
        <v>100</v>
      </c>
    </row>
    <row r="18" ht="12.75">
      <c r="E18" s="47" t="s">
        <v>101</v>
      </c>
    </row>
    <row r="19" ht="12.75">
      <c r="E19" s="47" t="s">
        <v>102</v>
      </c>
    </row>
    <row r="20" ht="12.75">
      <c r="E20" s="49" t="s">
        <v>103</v>
      </c>
    </row>
    <row r="21" ht="12.75">
      <c r="E21" s="49" t="s">
        <v>104</v>
      </c>
    </row>
    <row r="22" ht="12.75">
      <c r="E22" s="49" t="s">
        <v>105</v>
      </c>
    </row>
    <row r="23" ht="12.75">
      <c r="E23" s="49" t="s">
        <v>106</v>
      </c>
    </row>
    <row r="24" ht="12.75">
      <c r="E24" s="49" t="s">
        <v>107</v>
      </c>
    </row>
    <row r="25" ht="12.75">
      <c r="E25" s="49" t="s">
        <v>108</v>
      </c>
    </row>
    <row r="27" ht="12.75">
      <c r="E27" t="s">
        <v>71</v>
      </c>
    </row>
    <row r="28" ht="12.75">
      <c r="E28" s="52"/>
    </row>
    <row r="29" ht="12.75">
      <c r="E29" s="53"/>
    </row>
    <row r="30" ht="12.75">
      <c r="E30" s="52"/>
    </row>
    <row r="31" ht="12.75">
      <c r="E31" s="49"/>
    </row>
    <row r="32" ht="12.75">
      <c r="E32" s="49"/>
    </row>
    <row r="33" ht="12.75">
      <c r="E33" s="54"/>
    </row>
    <row r="34" ht="12.75">
      <c r="E34" s="55"/>
    </row>
    <row r="35" ht="12.75">
      <c r="E35" s="52"/>
    </row>
    <row r="36" ht="12.75">
      <c r="E36" s="49"/>
    </row>
    <row r="37" ht="12.75">
      <c r="E37" s="52"/>
    </row>
    <row r="38" ht="12.75">
      <c r="E38" s="52"/>
    </row>
    <row r="39" ht="12.75">
      <c r="E39" s="52"/>
    </row>
    <row r="40" ht="12.75">
      <c r="E40" s="56"/>
    </row>
    <row r="41" ht="12.75">
      <c r="E41" s="52"/>
    </row>
    <row r="42" ht="12.75">
      <c r="E42" s="52"/>
    </row>
    <row r="43" ht="12.75">
      <c r="E43" s="49"/>
    </row>
    <row r="44" ht="12.75">
      <c r="E44" s="49"/>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B3:F6"/>
  <sheetViews>
    <sheetView zoomScaleSheetLayoutView="90" workbookViewId="0" topLeftCell="A1">
      <selection activeCell="A1" sqref="A1"/>
    </sheetView>
  </sheetViews>
  <sheetFormatPr defaultColWidth="12.57421875" defaultRowHeight="12.75"/>
  <cols>
    <col min="1" max="2" width="11.57421875" style="0" customWidth="1"/>
    <col min="3" max="3" width="22.00390625" style="0" customWidth="1"/>
    <col min="4" max="4" width="20.00390625" style="0" customWidth="1"/>
    <col min="5" max="5" width="18.57421875" style="0" customWidth="1"/>
    <col min="6" max="6" width="15.421875" style="0" customWidth="1"/>
    <col min="7" max="7" width="15.00390625" style="0" customWidth="1"/>
    <col min="8" max="16384" width="11.57421875" style="0" customWidth="1"/>
  </cols>
  <sheetData>
    <row r="3" spans="2:6" ht="12.75">
      <c r="B3" s="57"/>
      <c r="C3" s="58" t="s">
        <v>109</v>
      </c>
      <c r="D3" s="58" t="s">
        <v>110</v>
      </c>
      <c r="E3" s="58" t="s">
        <v>111</v>
      </c>
      <c r="F3" s="59" t="s">
        <v>112</v>
      </c>
    </row>
    <row r="4" spans="2:6" ht="12.75">
      <c r="B4" s="60" t="s">
        <v>113</v>
      </c>
      <c r="C4" s="61" t="s">
        <v>114</v>
      </c>
      <c r="D4" s="61">
        <v>43187</v>
      </c>
      <c r="E4" s="61">
        <v>43187</v>
      </c>
      <c r="F4" s="62" t="s">
        <v>115</v>
      </c>
    </row>
    <row r="5" spans="2:6" ht="12.75">
      <c r="B5" s="60" t="s">
        <v>116</v>
      </c>
      <c r="C5" s="63" t="s">
        <v>117</v>
      </c>
      <c r="D5" s="63" t="s">
        <v>118</v>
      </c>
      <c r="E5" s="63" t="s">
        <v>118</v>
      </c>
      <c r="F5" s="64"/>
    </row>
    <row r="6" spans="2:6" ht="12.75">
      <c r="B6" s="60" t="s">
        <v>119</v>
      </c>
      <c r="C6" s="65" t="s">
        <v>120</v>
      </c>
      <c r="D6" s="65" t="s">
        <v>121</v>
      </c>
      <c r="E6" s="65" t="s">
        <v>121</v>
      </c>
      <c r="F6" s="65"/>
    </row>
  </sheetData>
  <sheetProtection password="D89C" sheet="1" select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1194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 Besler</dc:creator>
  <cp:keywords/>
  <dc:description/>
  <cp:lastModifiedBy>Matthias Besler</cp:lastModifiedBy>
  <cp:lastPrinted>2014-01-30T12:59:28Z</cp:lastPrinted>
  <dcterms:created xsi:type="dcterms:W3CDTF">2010-11-14T19:43:46Z</dcterms:created>
  <dcterms:modified xsi:type="dcterms:W3CDTF">2019-06-27T05:53:26Z</dcterms:modified>
  <cp:category/>
  <cp:version/>
  <cp:contentType/>
  <cp:contentStatus/>
  <cp:revision>113</cp:revision>
</cp:coreProperties>
</file>