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60"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<sst xmlns="http://schemas.openxmlformats.org/spreadsheetml/2006/main" count="282" uniqueCount="117">
  <si>
    <t>Ergebnisübermittlung</t>
  </si>
  <si>
    <t>Wichtige Hinweise:</t>
  </si>
  <si>
    <r>
      <t xml:space="preserve">Bitte tragen Sie Ihre Angaben ausschließlich in die </t>
    </r>
    <r>
      <rPr>
        <b/>
        <sz val="10"/>
        <color indexed="51"/>
        <rFont val="Arial"/>
        <family val="2"/>
      </rPr>
      <t>gelben Felder</t>
    </r>
    <r>
      <rPr>
        <sz val="10"/>
        <color indexed="10"/>
        <rFont val="Arial"/>
        <family val="2"/>
      </rPr>
      <t xml:space="preserve"> ein, danke!</t>
    </r>
  </si>
  <si>
    <r>
      <t xml:space="preserve">Die </t>
    </r>
    <r>
      <rPr>
        <b/>
        <sz val="10"/>
        <color indexed="10"/>
        <rFont val="Arial"/>
        <family val="2"/>
      </rPr>
      <t>qualitativen Ergebnisse (positiv / negativ)</t>
    </r>
    <r>
      <rPr>
        <sz val="10"/>
        <color indexed="10"/>
        <rFont val="Arial"/>
        <family val="2"/>
      </rPr>
      <t xml:space="preserve"> bitte </t>
    </r>
    <r>
      <rPr>
        <b/>
        <sz val="10"/>
        <color indexed="10"/>
        <rFont val="Arial"/>
        <family val="2"/>
      </rPr>
      <t>mittels Auswahlliste (Pulldown-Liste)</t>
    </r>
    <r>
      <rPr>
        <sz val="10"/>
        <color indexed="10"/>
        <rFont val="Arial"/>
        <family val="2"/>
      </rPr>
      <t xml:space="preserve"> angeben.</t>
    </r>
  </si>
  <si>
    <r>
      <t xml:space="preserve">Hinweis auf </t>
    </r>
    <r>
      <rPr>
        <b/>
        <sz val="10"/>
        <color indexed="10"/>
        <rFont val="Arial"/>
        <family val="2"/>
      </rPr>
      <t>„schwach positive“ Ergebnisse</t>
    </r>
    <r>
      <rPr>
        <sz val="10"/>
        <color indexed="10"/>
        <rFont val="Arial"/>
        <family val="2"/>
      </rPr>
      <t>, bitte in der Spalte „sonstige Hinweise“ unter Nennung der betreffenden Probe machen.</t>
    </r>
  </si>
  <si>
    <r>
      <t xml:space="preserve">Quantitative Ergebnisse bitte mit </t>
    </r>
    <r>
      <rPr>
        <b/>
        <i/>
        <u val="single"/>
        <sz val="10"/>
        <color indexed="10"/>
        <rFont val="Arial"/>
        <family val="2"/>
      </rPr>
      <t>mindestens 2 gültigen Stellen</t>
    </r>
    <r>
      <rPr>
        <sz val="10"/>
        <color indexed="10"/>
        <rFont val="Arial"/>
        <family val="2"/>
      </rPr>
      <t xml:space="preserve"> angeben! Beispiel: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oder 0,0</t>
    </r>
    <r>
      <rPr>
        <b/>
        <sz val="10"/>
        <color indexed="10"/>
        <rFont val="Arial"/>
        <family val="2"/>
      </rPr>
      <t>25</t>
    </r>
    <r>
      <rPr>
        <sz val="10"/>
        <color indexed="10"/>
        <rFont val="Arial"/>
        <family val="2"/>
      </rPr>
      <t xml:space="preserve"> je nach Einheit</t>
    </r>
  </si>
  <si>
    <t>Die Angabe worauf sich die quantitativen Ergebnisse beziehen bitte mittels Auswahlliste (Pulldown-Liste) vornehmen (siehe auch HINWEIS unten)</t>
  </si>
  <si>
    <t>Die Methode (Test-Kit) bitte mittels Auswahlliste (Pulldown-Liste) angeben.</t>
  </si>
  <si>
    <r>
      <t xml:space="preserve">Pro Teilnehmer wird </t>
    </r>
    <r>
      <rPr>
        <b/>
        <i/>
        <sz val="10"/>
        <color indexed="10"/>
        <rFont val="Arial"/>
        <family val="2"/>
      </rPr>
      <t>nur ein Ergebnissatz pro Methode</t>
    </r>
    <r>
      <rPr>
        <sz val="10"/>
        <color indexed="10"/>
        <rFont val="Arial"/>
        <family val="2"/>
      </rPr>
      <t xml:space="preserve"> angenommen. Bei Mehrfachbestimmungen bitte den Mittelwert eintragen und Einzelergebnisse ggf. unter weitere Hinweise eintragen!</t>
    </r>
  </si>
  <si>
    <r>
      <t xml:space="preserve">Für jede </t>
    </r>
    <r>
      <rPr>
        <b/>
        <i/>
        <sz val="10"/>
        <color indexed="10"/>
        <rFont val="Arial"/>
        <family val="2"/>
      </rPr>
      <t>Methode</t>
    </r>
    <r>
      <rPr>
        <sz val="10"/>
        <color indexed="10"/>
        <rFont val="Arial"/>
        <family val="2"/>
      </rPr>
      <t xml:space="preserve"> (z.B. verschiedene Test-Kits) eine eigene Zeile verwenden.</t>
    </r>
  </si>
  <si>
    <t xml:space="preserve">Die Ergebnisübermittlung erfolgt per eMail an pt@dla-lvu.de </t>
  </si>
  <si>
    <t>Fragen stellen Sie bitte unter Nennung der DLA-Nr. an die gleiche eMail-Addresse</t>
  </si>
  <si>
    <t>an den Koordinator:</t>
  </si>
  <si>
    <t>Dr. Matthias Besler-Scharf</t>
  </si>
  <si>
    <t>DLA 16-2018: ALM-Verification Haselnuss</t>
  </si>
  <si>
    <r>
      <t>HINWEIS</t>
    </r>
    <r>
      <rPr>
        <b/>
        <sz val="8"/>
        <color indexed="60"/>
        <rFont val="Arial"/>
        <family val="2"/>
      </rPr>
      <t xml:space="preserve"> </t>
    </r>
    <r>
      <rPr>
        <sz val="8"/>
        <color indexed="60"/>
        <rFont val="Arial"/>
        <family val="2"/>
      </rPr>
      <t>(Angabe quantiatives Ergebnis)</t>
    </r>
    <r>
      <rPr>
        <b/>
        <sz val="8"/>
        <color indexed="60"/>
        <rFont val="Arial"/>
        <family val="2"/>
      </rPr>
      <t>:</t>
    </r>
  </si>
  <si>
    <t>Letzter Abgabetermin:</t>
  </si>
  <si>
    <t>Ergebnisübermittlung am:</t>
  </si>
  <si>
    <t>Die Angabe der Bezugsgröße des Parameters (z.B. Gesamt-Lebensmittel oder Protein) ist für die quantitative Auswertung erforderlich. Eine falsche Bezugsgröße führt zu einer nicht zutreffenden Bewertung des Ergebnisses. Um quantitative Ergebnisse vergleichbar zu machen, behält sich DLA vor Ergebnisse anhand des Proteingehalts eines Parameters für die Auswertung umzurechnen.</t>
  </si>
  <si>
    <t>Kunden-Nr.:</t>
  </si>
  <si>
    <t>Kontaktperson:</t>
  </si>
  <si>
    <t>Ihre eMail-Adresse:</t>
  </si>
  <si>
    <t>Ergebnisübermittlung an</t>
  </si>
  <si>
    <t>DLA eMail-Adresse:</t>
  </si>
  <si>
    <t>pt@dla-lvu.de</t>
  </si>
  <si>
    <t>Parameter</t>
  </si>
  <si>
    <t>Auswerte-nummer</t>
  </si>
  <si>
    <t>Datum der Analyse</t>
  </si>
  <si>
    <t>Ergebnis Probe 1</t>
  </si>
  <si>
    <t>Ergebnis Probe 2</t>
  </si>
  <si>
    <t>Ergebnis Probe 3</t>
  </si>
  <si>
    <t>Ergebnis Probe 4</t>
  </si>
  <si>
    <t>Ergebnis Probe 5</t>
  </si>
  <si>
    <t>Ergebnis Probe 6</t>
  </si>
  <si>
    <t>NWG / LOD *</t>
  </si>
  <si>
    <t>BG / LOQ *</t>
  </si>
  <si>
    <t>MU*</t>
  </si>
  <si>
    <t>Angabe quantitatives Ergebnis als</t>
  </si>
  <si>
    <t>Methode</t>
  </si>
  <si>
    <t>Spezifität</t>
  </si>
  <si>
    <t>Hinweise zur Methode (Extraktion und Bestimmung)</t>
  </si>
  <si>
    <r>
      <t>Methode</t>
    </r>
    <r>
      <rPr>
        <b/>
        <sz val="8"/>
        <color indexed="8"/>
        <rFont val="Arial"/>
        <family val="2"/>
      </rPr>
      <t xml:space="preserve"> akkreditiert nach ISO/IEC 17025</t>
    </r>
  </si>
  <si>
    <t>Sonstige Hinweise</t>
  </si>
  <si>
    <t>ELISA-Ergebnisse</t>
  </si>
  <si>
    <t>Tag/Monat</t>
  </si>
  <si>
    <t>qualitativ</t>
  </si>
  <si>
    <t>mg/kg</t>
  </si>
  <si>
    <t>z.B.  Lebensmittel / Protein</t>
  </si>
  <si>
    <t>Test-Kit + Anbieter</t>
  </si>
  <si>
    <t>Antikörper</t>
  </si>
  <si>
    <t>z.B. Extraktionslösung / Zeit / Temperatur</t>
  </si>
  <si>
    <t>ja/nein</t>
  </si>
  <si>
    <t>Haselnuss</t>
  </si>
  <si>
    <t>-</t>
  </si>
  <si>
    <t>Bitte auswählen!</t>
  </si>
  <si>
    <t>Auswahl Haselnuss-Kits:</t>
  </si>
  <si>
    <t>PCR-Ergebnisse</t>
  </si>
  <si>
    <t>Target-Sequenz / -DNA</t>
  </si>
  <si>
    <t>z.B. Extraktion / Enzyme / Clean-Up / Real Time PCR / Gelelektrophorese / Cyclen</t>
  </si>
  <si>
    <t>Auswahl PCR-Methoden</t>
  </si>
  <si>
    <t>Lateral Flow Ergebnisse</t>
  </si>
  <si>
    <t>Test-Kit + Anbieter / Literatur</t>
  </si>
  <si>
    <t>Andere Methoden</t>
  </si>
  <si>
    <t>Auswertenummer:</t>
  </si>
  <si>
    <t>(vom Veranstalter auszufüllen)</t>
  </si>
  <si>
    <t>* NWG Nachweisgrenze / BG Bestimmungsgrenze</t>
  </si>
  <si>
    <t>* LOD limit of detection / LOQ limit of quantitation</t>
  </si>
  <si>
    <t>Veranstalter der Laborvergleichsuntersuchung:</t>
  </si>
  <si>
    <t>* MU Messunsicherheit / MU measurement uncertainty</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</si>
  <si>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</si>
  <si>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</si>
  <si>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</si>
  <si>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</si>
  <si>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</si>
  <si>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t>
  </si>
  <si>
    <t>andere: bitte eingeben!</t>
  </si>
  <si>
    <t>4LAB Diagnostics</t>
  </si>
  <si>
    <t>negativ</t>
  </si>
  <si>
    <t>Haselnussprotein</t>
  </si>
  <si>
    <t>Haselnuss-DNA</t>
  </si>
  <si>
    <t>ASU §64 Methode/method</t>
  </si>
  <si>
    <t>foodproof Detection Kit, BIOTECON Diagnostics</t>
  </si>
  <si>
    <t>AgraQuant ELISA Hazelnut COKAL0348, RomerLabs</t>
  </si>
  <si>
    <t>Food Allergen Detection PCR Kit, real Time PCR,  InCura</t>
  </si>
  <si>
    <t>positive</t>
  </si>
  <si>
    <t>AgraQuant Plus ELISA Hazelnut COKAL0348F, RomerLabs</t>
  </si>
  <si>
    <t>GEN-IAL First Allergen, Coring System Diagnostix</t>
  </si>
  <si>
    <t>negative</t>
  </si>
  <si>
    <t>BioCheck ELISA Hazelnut-Check</t>
  </si>
  <si>
    <t>GEN-IAL First Allergen Tetra, Coring System Diagnostix</t>
  </si>
  <si>
    <t>MonoTrace Hazelnut ELISA kit, BioFront Technologies</t>
  </si>
  <si>
    <t>SPECIALfinder Assay, real time PCR,  Generon</t>
  </si>
  <si>
    <t>ELISA Systems Hazelnut ESHRD-48</t>
  </si>
  <si>
    <t>Microsynth</t>
  </si>
  <si>
    <t>Elution Technologies ELISA Kit Hazelnut Protein E-75HZL</t>
  </si>
  <si>
    <t>Sure Food Allergen 4plex, R-Biopharm / Congen</t>
  </si>
  <si>
    <t>Eurofins SensiSpec Hazelnut ELISA Kit</t>
  </si>
  <si>
    <t>Sure Food Allergen, R-Biopharm / Congen</t>
  </si>
  <si>
    <t>Immunolab Hazelnut ELISA</t>
  </si>
  <si>
    <t>Sure Food Allergen ID, R-Biopharm / Congen</t>
  </si>
  <si>
    <t>nutriLinia® Hazelnut-ELISA</t>
  </si>
  <si>
    <t>Sure Food Allergen Quant, R-Biopharm / Congen</t>
  </si>
  <si>
    <t>Ridascreen® FAST Hazelnut R6802, R-Biopharm</t>
  </si>
  <si>
    <t>Veratox Hazelnut,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</si>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</sst>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DD/MM/YYYY"/>
    <numFmt numFmtId="167" formatCode="DD/MM/YY"/>
    <numFmt numFmtId="168" formatCode="0.000"/>
  </numFmts>
  <fonts count="26">
    <font>
      <sz val="10"/>
      <name val="Arial"/>
      <family val="2"/>
    </font>
    <font>
      <u val="single"/>
      <sz val="10"/>
      <color indexed="8"/>
      <name val="Arial"/>
      <family val="2"/>
    </font>
    <font>
      <sz val="10"/>
      <color indexed="10"/>
      <name val="Arial"/>
      <family val="2"/>
    </font>
    <font>
      <b/>
      <sz val="10"/>
      <color indexed="51"/>
      <name val="Arial"/>
      <family val="2"/>
    </font>
    <font>
      <b/>
      <sz val="10"/>
      <color indexed="10"/>
      <name val="Arial"/>
      <family val="2"/>
    </font>
    <font>
      <b/>
      <i/>
      <u val="single"/>
      <sz val="10"/>
      <color indexed="10"/>
      <name val="Arial"/>
      <family val="2"/>
    </font>
    <font>
      <b/>
      <i/>
      <sz val="10"/>
      <color indexed="10"/>
      <name val="Arial"/>
      <family val="2"/>
    </font>
    <font>
      <sz val="10"/>
      <color indexed="8"/>
      <name val="Arial"/>
      <family val="2"/>
    </font>
    <font>
      <sz val="10"/>
      <color indexed="12"/>
      <name val="Arial"/>
      <family val="2"/>
    </font>
    <font>
      <b/>
      <sz val="14"/>
      <color indexed="28"/>
      <name val="Arial"/>
      <family val="2"/>
    </font>
    <font>
      <b/>
      <sz val="10"/>
      <color indexed="60"/>
      <name val="Arial"/>
      <family val="2"/>
    </font>
    <font>
      <b/>
      <sz val="8"/>
      <color indexed="60"/>
      <name val="Arial"/>
      <family val="2"/>
    </font>
    <font>
      <sz val="8"/>
      <color indexed="60"/>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37"/>
      <name val="Arial"/>
      <family val="2"/>
    </font>
    <font>
      <sz val="10"/>
      <color indexed="37"/>
      <name val="Arial"/>
      <family val="2"/>
    </font>
    <font>
      <sz val="9"/>
      <color indexed="37"/>
      <name val="Arial"/>
      <family val="2"/>
    </font>
    <font>
      <sz val="9"/>
      <color indexed="8"/>
      <name val="Arial"/>
      <family val="2"/>
    </font>
    <font>
      <sz val="9"/>
      <color indexed="16"/>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6">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5" fontId="0" fillId="0" borderId="0" xfId="0" applyNumberFormat="1" applyAlignment="1" applyProtection="1">
      <alignment/>
      <protection/>
    </xf>
    <xf numFmtId="164" fontId="9" fillId="0" borderId="0" xfId="0" applyFont="1" applyAlignment="1" applyProtection="1">
      <alignment/>
      <protection/>
    </xf>
    <xf numFmtId="164" fontId="10" fillId="0" borderId="0" xfId="0" applyFont="1" applyAlignment="1" applyProtection="1">
      <alignment/>
      <protection/>
    </xf>
    <xf numFmtId="166" fontId="2" fillId="0" borderId="0" xfId="0" applyNumberFormat="1" applyFont="1" applyAlignment="1" applyProtection="1">
      <alignment horizontal="left"/>
      <protection/>
    </xf>
    <xf numFmtId="167" fontId="2" fillId="0" borderId="0" xfId="0" applyNumberFormat="1" applyFont="1" applyAlignment="1" applyProtection="1">
      <alignment horizontal="left"/>
      <protection/>
    </xf>
    <xf numFmtId="164" fontId="0" fillId="0" borderId="0" xfId="0" applyFill="1" applyAlignment="1" applyProtection="1">
      <alignment/>
      <protection/>
    </xf>
    <xf numFmtId="164" fontId="0" fillId="2" borderId="0" xfId="0" applyFill="1" applyAlignment="1" applyProtection="1">
      <alignment/>
      <protection locked="0"/>
    </xf>
    <xf numFmtId="164" fontId="13" fillId="0" borderId="1" xfId="0" applyFont="1" applyFill="1" applyBorder="1" applyAlignment="1" applyProtection="1">
      <alignment vertical="top" wrapText="1"/>
      <protection/>
    </xf>
    <xf numFmtId="164" fontId="0" fillId="0" borderId="0" xfId="0" applyFont="1" applyAlignment="1" applyProtection="1">
      <alignment horizontal="left"/>
      <protection/>
    </xf>
    <xf numFmtId="164" fontId="14" fillId="0" borderId="0" xfId="0" applyFont="1" applyAlignment="1" applyProtection="1">
      <alignment vertical="top" wrapText="1"/>
      <protection/>
    </xf>
    <xf numFmtId="164" fontId="14" fillId="0" borderId="1" xfId="0" applyFont="1" applyBorder="1" applyAlignment="1" applyProtection="1">
      <alignment horizontal="left" vertical="top" wrapText="1"/>
      <protection/>
    </xf>
    <xf numFmtId="164" fontId="14" fillId="0" borderId="1" xfId="0" applyFont="1" applyBorder="1" applyAlignment="1" applyProtection="1">
      <alignment vertical="top" wrapText="1"/>
      <protection/>
    </xf>
    <xf numFmtId="164" fontId="14" fillId="0" borderId="1" xfId="0" applyFont="1" applyBorder="1" applyAlignment="1" applyProtection="1">
      <alignment horizontal="center" vertical="top" wrapText="1"/>
      <protection/>
    </xf>
    <xf numFmtId="164" fontId="16" fillId="0" borderId="0" xfId="0" applyFont="1" applyAlignment="1" applyProtection="1">
      <alignment horizontal="center"/>
      <protection/>
    </xf>
    <xf numFmtId="164" fontId="17" fillId="3" borderId="1" xfId="0" applyFont="1" applyFill="1" applyBorder="1" applyAlignment="1" applyProtection="1">
      <alignment horizontal="left"/>
      <protection/>
    </xf>
    <xf numFmtId="164" fontId="16" fillId="3" borderId="1" xfId="0" applyFont="1" applyFill="1" applyBorder="1" applyAlignment="1" applyProtection="1">
      <alignment horizontal="center"/>
      <protection/>
    </xf>
    <xf numFmtId="165" fontId="16" fillId="3" borderId="1" xfId="0" applyNumberFormat="1" applyFont="1" applyFill="1" applyBorder="1" applyAlignment="1" applyProtection="1">
      <alignment horizontal="center"/>
      <protection/>
    </xf>
    <xf numFmtId="164" fontId="16" fillId="3" borderId="1" xfId="0" applyFont="1" applyFill="1" applyBorder="1" applyAlignment="1" applyProtection="1">
      <alignment horizontal="center" vertical="center"/>
      <protection/>
    </xf>
    <xf numFmtId="164" fontId="16"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7" fontId="0" fillId="2" borderId="1" xfId="0" applyNumberFormat="1" applyFont="1" applyFill="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wrapText="1"/>
      <protection locked="0"/>
    </xf>
    <xf numFmtId="164" fontId="16" fillId="2" borderId="1" xfId="0" applyFont="1" applyFill="1" applyBorder="1" applyAlignment="1" applyProtection="1">
      <alignment horizontal="left" vertical="center" wrapText="1"/>
      <protection locked="0"/>
    </xf>
    <xf numFmtId="164" fontId="16" fillId="0" borderId="0" xfId="0" applyFont="1" applyAlignment="1" applyProtection="1">
      <alignment horizontal="center" vertical="center" wrapText="1"/>
      <protection/>
    </xf>
    <xf numFmtId="164" fontId="17" fillId="3" borderId="1" xfId="0" applyFont="1" applyFill="1" applyBorder="1" applyAlignment="1" applyProtection="1">
      <alignment horizontal="left" vertical="center" wrapText="1"/>
      <protection/>
    </xf>
    <xf numFmtId="164" fontId="0" fillId="0" borderId="0" xfId="0" applyAlignment="1" applyProtection="1">
      <alignment horizontal="center"/>
      <protection/>
    </xf>
    <xf numFmtId="164" fontId="16" fillId="0" borderId="0" xfId="0" applyFont="1" applyAlignment="1" applyProtection="1">
      <alignment/>
      <protection/>
    </xf>
    <xf numFmtId="164" fontId="0" fillId="0" borderId="0" xfId="0"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19" fillId="4" borderId="0" xfId="0" applyFont="1" applyFill="1" applyAlignment="1" applyProtection="1">
      <alignment/>
      <protection/>
    </xf>
    <xf numFmtId="164" fontId="20" fillId="4" borderId="0" xfId="0" applyFont="1" applyFill="1" applyAlignment="1" applyProtection="1">
      <alignment/>
      <protection/>
    </xf>
    <xf numFmtId="164" fontId="0" fillId="3" borderId="0" xfId="0" applyFont="1" applyFill="1" applyAlignment="1">
      <alignment/>
    </xf>
    <xf numFmtId="164" fontId="0" fillId="0" borderId="0" xfId="0" applyFont="1" applyFill="1" applyAlignment="1">
      <alignment/>
    </xf>
    <xf numFmtId="164" fontId="13" fillId="0" borderId="0" xfId="0" applyFont="1" applyAlignment="1">
      <alignment/>
    </xf>
    <xf numFmtId="164" fontId="21" fillId="0" borderId="0" xfId="0" applyFont="1" applyAlignment="1">
      <alignment/>
    </xf>
    <xf numFmtId="164" fontId="21" fillId="0" borderId="0" xfId="0" applyFont="1" applyAlignment="1">
      <alignment wrapText="1"/>
    </xf>
    <xf numFmtId="168" fontId="21" fillId="0" borderId="0" xfId="0" applyNumberFormat="1" applyFont="1" applyFill="1" applyAlignment="1">
      <alignment/>
    </xf>
    <xf numFmtId="168" fontId="21" fillId="0" borderId="0" xfId="0" applyNumberFormat="1" applyFont="1" applyFill="1" applyAlignment="1">
      <alignment wrapText="1"/>
    </xf>
    <xf numFmtId="164" fontId="22" fillId="0" borderId="0" xfId="0" applyFont="1" applyAlignment="1">
      <alignment/>
    </xf>
    <xf numFmtId="168" fontId="21" fillId="0" borderId="0" xfId="0" applyNumberFormat="1" applyFont="1" applyFill="1" applyAlignment="1">
      <alignment/>
    </xf>
    <xf numFmtId="164" fontId="22" fillId="0" borderId="0" xfId="0" applyFont="1" applyAlignment="1">
      <alignment wrapText="1"/>
    </xf>
    <xf numFmtId="164" fontId="21" fillId="0" borderId="0" xfId="0" applyFont="1" applyAlignment="1">
      <alignment/>
    </xf>
    <xf numFmtId="164" fontId="21" fillId="0" borderId="0" xfId="0" applyFont="1" applyFill="1" applyAlignment="1">
      <alignment/>
    </xf>
    <xf numFmtId="164" fontId="0" fillId="0" borderId="0" xfId="0" applyFill="1" applyAlignment="1">
      <alignment/>
    </xf>
    <xf numFmtId="164" fontId="21" fillId="0" borderId="0" xfId="0" applyFont="1" applyFill="1" applyAlignment="1">
      <alignment wrapText="1"/>
    </xf>
    <xf numFmtId="164" fontId="13" fillId="0" borderId="0" xfId="0" applyFont="1" applyFill="1" applyAlignment="1">
      <alignment/>
    </xf>
    <xf numFmtId="164" fontId="23" fillId="5" borderId="2" xfId="0" applyFont="1" applyFill="1" applyBorder="1" applyAlignment="1">
      <alignment/>
    </xf>
    <xf numFmtId="164" fontId="24" fillId="5" borderId="2" xfId="0" applyFont="1" applyFill="1" applyBorder="1" applyAlignment="1">
      <alignment/>
    </xf>
    <xf numFmtId="164" fontId="24" fillId="5" borderId="1" xfId="0" applyFont="1" applyFill="1" applyBorder="1" applyAlignment="1">
      <alignment/>
    </xf>
    <xf numFmtId="164" fontId="24" fillId="5" borderId="3" xfId="0" applyFont="1" applyFill="1" applyBorder="1" applyAlignment="1">
      <alignment/>
    </xf>
    <xf numFmtId="167" fontId="24" fillId="5" borderId="3" xfId="0" applyNumberFormat="1" applyFont="1" applyFill="1" applyBorder="1" applyAlignment="1">
      <alignment horizontal="left"/>
    </xf>
    <xf numFmtId="164" fontId="24" fillId="5" borderId="4" xfId="0" applyFont="1" applyFill="1" applyBorder="1" applyAlignment="1">
      <alignment/>
    </xf>
    <xf numFmtId="167" fontId="24" fillId="5" borderId="1" xfId="0" applyNumberFormat="1" applyFont="1" applyFill="1" applyBorder="1" applyAlignment="1">
      <alignment horizontal="left"/>
    </xf>
    <xf numFmtId="164" fontId="24" fillId="5" borderId="1" xfId="0" applyFont="1" applyFill="1" applyBorder="1" applyAlignment="1">
      <alignment horizontal="left"/>
    </xf>
    <xf numFmtId="164" fontId="25"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5000B"/>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CC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Y51"/>
  <sheetViews>
    <sheetView tabSelected="1" zoomScale="90" zoomScaleNormal="90" zoomScaleSheetLayoutView="95" workbookViewId="0" topLeftCell="A7">
      <selection activeCell="E18" sqref="E18"/>
    </sheetView>
  </sheetViews>
  <sheetFormatPr defaultColWidth="12.57421875" defaultRowHeight="12.75"/>
  <cols>
    <col min="1" max="1" width="4.421875" style="1" customWidth="1"/>
    <col min="2" max="2" width="20.00390625" style="1" customWidth="1"/>
    <col min="3" max="3" width="0" style="1" hidden="1" customWidth="1"/>
    <col min="4" max="4" width="12.00390625" style="1" customWidth="1"/>
    <col min="5" max="5" width="10.7109375" style="1" customWidth="1"/>
    <col min="6" max="16" width="8.7109375" style="1" customWidth="1"/>
    <col min="17" max="19" width="6.57421875" style="1" customWidth="1"/>
    <col min="20" max="20" width="21.28125" style="1" customWidth="1"/>
    <col min="21" max="21" width="27.8515625" style="1" customWidth="1"/>
    <col min="22" max="22" width="15.421875" style="1" customWidth="1"/>
    <col min="23" max="23" width="39.57421875" style="1" customWidth="1"/>
    <col min="24" max="24" width="26.57421875" style="1" customWidth="1"/>
    <col min="25" max="25" width="29.421875" style="1" customWidth="1"/>
    <col min="26" max="26" width="19.7109375" style="1" customWidth="1"/>
    <col min="27"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7" ht="12.75">
      <c r="E5" s="3" t="s">
        <v>5</v>
      </c>
      <c r="F5" s="3"/>
      <c r="G5" s="3"/>
    </row>
    <row r="6" spans="5:6" ht="12.75">
      <c r="E6" s="3" t="s">
        <v>6</v>
      </c>
      <c r="F6" s="3"/>
    </row>
    <row r="7" spans="5:6" ht="12.75">
      <c r="E7" s="3" t="s">
        <v>7</v>
      </c>
      <c r="F7" s="3"/>
    </row>
    <row r="8" spans="5:6" ht="12.75">
      <c r="E8" s="3" t="s">
        <v>8</v>
      </c>
      <c r="F8" s="3"/>
    </row>
    <row r="9" spans="5:6" ht="12.75">
      <c r="E9" s="3" t="s">
        <v>9</v>
      </c>
      <c r="F9" s="3"/>
    </row>
    <row r="10" spans="5:6" ht="12.75">
      <c r="E10" s="4" t="s">
        <v>10</v>
      </c>
      <c r="F10" s="4"/>
    </row>
    <row r="11" spans="5:6" ht="12.75">
      <c r="E11" s="4" t="s">
        <v>11</v>
      </c>
      <c r="F11" s="4"/>
    </row>
    <row r="12" spans="5:16" ht="12.75">
      <c r="E12" s="1" t="s">
        <v>12</v>
      </c>
      <c r="H12" s="5" t="s">
        <v>13</v>
      </c>
      <c r="J12" s="5"/>
      <c r="L12" s="5"/>
      <c r="N12" s="5"/>
      <c r="P12" s="5"/>
    </row>
    <row r="13" ht="12.75">
      <c r="E13" s="6"/>
    </row>
    <row r="14" spans="2:6" ht="12.75">
      <c r="B14" s="7" t="s">
        <v>14</v>
      </c>
      <c r="C14" s="7"/>
      <c r="D14" s="7"/>
      <c r="E14" s="6"/>
      <c r="F14" s="7"/>
    </row>
    <row r="15" ht="12.75">
      <c r="T15" s="8" t="s">
        <v>15</v>
      </c>
    </row>
    <row r="16" spans="2:22" ht="12.75">
      <c r="B16" s="1" t="s">
        <v>16</v>
      </c>
      <c r="E16" s="9">
        <v>43462</v>
      </c>
      <c r="F16" s="10"/>
      <c r="V16" s="11"/>
    </row>
    <row r="17" spans="2:22" ht="12.75" customHeight="1">
      <c r="B17" s="1" t="s">
        <v>17</v>
      </c>
      <c r="E17" s="12"/>
      <c r="F17" s="12"/>
      <c r="G17" s="12"/>
      <c r="H17" s="12"/>
      <c r="I17" s="12"/>
      <c r="J17" s="12"/>
      <c r="K17" s="12"/>
      <c r="L17" s="12"/>
      <c r="M17" s="12"/>
      <c r="N17" s="12"/>
      <c r="O17" s="12"/>
      <c r="P17" s="12"/>
      <c r="Q17" s="12"/>
      <c r="R17" s="12"/>
      <c r="S17" s="11"/>
      <c r="T17" s="13" t="s">
        <v>18</v>
      </c>
      <c r="U17" s="13"/>
      <c r="V17" s="11"/>
    </row>
    <row r="18" spans="2:22" ht="12.75">
      <c r="B18" s="14" t="s">
        <v>19</v>
      </c>
      <c r="C18" s="14"/>
      <c r="D18" s="14"/>
      <c r="E18" s="12"/>
      <c r="F18" s="12"/>
      <c r="G18" s="12"/>
      <c r="H18" s="12"/>
      <c r="I18" s="12"/>
      <c r="J18" s="12"/>
      <c r="K18" s="12"/>
      <c r="L18" s="12"/>
      <c r="M18" s="12"/>
      <c r="N18" s="12"/>
      <c r="O18" s="12"/>
      <c r="P18" s="12"/>
      <c r="Q18" s="12"/>
      <c r="R18" s="12"/>
      <c r="S18" s="11"/>
      <c r="T18" s="13"/>
      <c r="U18" s="13"/>
      <c r="V18" s="11"/>
    </row>
    <row r="19" spans="2:22" ht="12.75">
      <c r="B19" s="14" t="s">
        <v>20</v>
      </c>
      <c r="C19" s="14"/>
      <c r="D19" s="14"/>
      <c r="E19" s="12"/>
      <c r="F19" s="12"/>
      <c r="G19" s="12"/>
      <c r="H19" s="12"/>
      <c r="I19" s="12"/>
      <c r="J19" s="12"/>
      <c r="K19" s="12"/>
      <c r="L19" s="12"/>
      <c r="M19" s="12"/>
      <c r="N19" s="12"/>
      <c r="O19" s="12"/>
      <c r="P19" s="12"/>
      <c r="Q19" s="12"/>
      <c r="R19" s="12"/>
      <c r="S19" s="11"/>
      <c r="T19" s="13"/>
      <c r="U19" s="13"/>
      <c r="V19" s="11"/>
    </row>
    <row r="20" spans="2:22" ht="12.75">
      <c r="B20" s="14" t="s">
        <v>21</v>
      </c>
      <c r="C20" s="14"/>
      <c r="D20" s="14"/>
      <c r="E20" s="12"/>
      <c r="F20" s="12"/>
      <c r="G20" s="12"/>
      <c r="H20" s="12"/>
      <c r="I20" s="12"/>
      <c r="J20" s="12"/>
      <c r="K20" s="12"/>
      <c r="L20" s="12"/>
      <c r="M20" s="12"/>
      <c r="N20" s="12"/>
      <c r="O20" s="12"/>
      <c r="P20" s="12"/>
      <c r="Q20" s="12"/>
      <c r="R20" s="12"/>
      <c r="S20" s="11"/>
      <c r="T20" s="13"/>
      <c r="U20" s="13"/>
      <c r="V20" s="11"/>
    </row>
    <row r="21" spans="19:22" ht="12.75">
      <c r="S21" s="11"/>
      <c r="T21" s="13"/>
      <c r="U21" s="13"/>
      <c r="V21" s="11"/>
    </row>
    <row r="22" spans="2:21" ht="12.75">
      <c r="B22" s="1" t="s">
        <v>22</v>
      </c>
      <c r="S22" s="11"/>
      <c r="T22" s="13"/>
      <c r="U22" s="13"/>
    </row>
    <row r="23" spans="2:21" ht="12.75">
      <c r="B23" s="1" t="s">
        <v>23</v>
      </c>
      <c r="E23" s="5" t="s">
        <v>24</v>
      </c>
      <c r="T23" s="13"/>
      <c r="U23" s="13"/>
    </row>
    <row r="25" spans="2:25" s="15" customFormat="1" ht="27" customHeight="1">
      <c r="B25" s="16" t="s">
        <v>25</v>
      </c>
      <c r="C25" s="17" t="s">
        <v>26</v>
      </c>
      <c r="D25" s="18" t="s">
        <v>27</v>
      </c>
      <c r="E25" s="17" t="s">
        <v>28</v>
      </c>
      <c r="F25" s="17"/>
      <c r="G25" s="17" t="s">
        <v>29</v>
      </c>
      <c r="H25" s="17"/>
      <c r="I25" s="17" t="s">
        <v>30</v>
      </c>
      <c r="J25" s="17"/>
      <c r="K25" s="17" t="s">
        <v>31</v>
      </c>
      <c r="L25" s="17"/>
      <c r="M25" s="17" t="s">
        <v>32</v>
      </c>
      <c r="N25" s="17"/>
      <c r="O25" s="17" t="s">
        <v>33</v>
      </c>
      <c r="P25" s="17"/>
      <c r="Q25" s="17" t="s">
        <v>34</v>
      </c>
      <c r="R25" s="17" t="s">
        <v>35</v>
      </c>
      <c r="S25" s="17" t="s">
        <v>36</v>
      </c>
      <c r="T25" s="17" t="s">
        <v>37</v>
      </c>
      <c r="U25" s="17" t="s">
        <v>38</v>
      </c>
      <c r="V25" s="17" t="s">
        <v>39</v>
      </c>
      <c r="W25" s="18" t="s">
        <v>40</v>
      </c>
      <c r="X25" s="17" t="s">
        <v>41</v>
      </c>
      <c r="Y25" s="17" t="s">
        <v>42</v>
      </c>
    </row>
    <row r="26" spans="2:25" s="19" customFormat="1" ht="12.75">
      <c r="B26" s="20" t="s">
        <v>43</v>
      </c>
      <c r="C26" s="21"/>
      <c r="D26" s="22" t="s">
        <v>44</v>
      </c>
      <c r="E26" s="23" t="s">
        <v>45</v>
      </c>
      <c r="F26" s="23" t="s">
        <v>46</v>
      </c>
      <c r="G26" s="23" t="s">
        <v>45</v>
      </c>
      <c r="H26" s="23" t="s">
        <v>46</v>
      </c>
      <c r="I26" s="23" t="s">
        <v>45</v>
      </c>
      <c r="J26" s="23" t="s">
        <v>46</v>
      </c>
      <c r="K26" s="23" t="s">
        <v>45</v>
      </c>
      <c r="L26" s="23" t="s">
        <v>46</v>
      </c>
      <c r="M26" s="23" t="s">
        <v>45</v>
      </c>
      <c r="N26" s="23" t="s">
        <v>46</v>
      </c>
      <c r="O26" s="23" t="s">
        <v>45</v>
      </c>
      <c r="P26" s="23" t="s">
        <v>46</v>
      </c>
      <c r="Q26" s="24" t="s">
        <v>46</v>
      </c>
      <c r="R26" s="24" t="s">
        <v>46</v>
      </c>
      <c r="S26" s="24" t="s">
        <v>46</v>
      </c>
      <c r="T26" s="21" t="s">
        <v>47</v>
      </c>
      <c r="U26" s="21" t="s">
        <v>48</v>
      </c>
      <c r="V26" s="21" t="s">
        <v>49</v>
      </c>
      <c r="W26" s="21" t="s">
        <v>50</v>
      </c>
      <c r="X26" s="21" t="s">
        <v>51</v>
      </c>
      <c r="Y26" s="21"/>
    </row>
    <row r="27" spans="2:25" s="25" customFormat="1" ht="12.75">
      <c r="B27" s="26" t="s">
        <v>52</v>
      </c>
      <c r="C27" s="27">
        <f>C$43</f>
        <v>0</v>
      </c>
      <c r="D27" s="28"/>
      <c r="E27" s="29" t="s">
        <v>53</v>
      </c>
      <c r="F27" s="30"/>
      <c r="G27" s="29" t="s">
        <v>53</v>
      </c>
      <c r="H27" s="30"/>
      <c r="I27" s="29" t="s">
        <v>53</v>
      </c>
      <c r="J27" s="30"/>
      <c r="K27" s="29" t="s">
        <v>53</v>
      </c>
      <c r="L27" s="30"/>
      <c r="M27" s="29" t="s">
        <v>53</v>
      </c>
      <c r="N27" s="30"/>
      <c r="O27" s="29" t="s">
        <v>53</v>
      </c>
      <c r="P27" s="30"/>
      <c r="Q27" s="30"/>
      <c r="R27" s="30"/>
      <c r="S27" s="30"/>
      <c r="T27" s="31" t="s">
        <v>54</v>
      </c>
      <c r="U27" s="31" t="s">
        <v>55</v>
      </c>
      <c r="V27" s="31"/>
      <c r="W27" s="32"/>
      <c r="X27" s="32"/>
      <c r="Y27" s="32"/>
    </row>
    <row r="28" spans="2:25" s="25" customFormat="1" ht="12.75">
      <c r="B28" s="26"/>
      <c r="C28" s="27">
        <f>C$43</f>
        <v>0</v>
      </c>
      <c r="D28" s="28"/>
      <c r="E28" s="29" t="s">
        <v>53</v>
      </c>
      <c r="F28" s="30"/>
      <c r="G28" s="29" t="s">
        <v>53</v>
      </c>
      <c r="H28" s="30"/>
      <c r="I28" s="29" t="s">
        <v>53</v>
      </c>
      <c r="J28" s="30"/>
      <c r="K28" s="29" t="s">
        <v>53</v>
      </c>
      <c r="L28" s="30"/>
      <c r="M28" s="29" t="s">
        <v>53</v>
      </c>
      <c r="N28" s="30"/>
      <c r="O28" s="29" t="s">
        <v>53</v>
      </c>
      <c r="P28" s="30"/>
      <c r="Q28" s="30"/>
      <c r="R28" s="30"/>
      <c r="S28" s="30"/>
      <c r="T28" s="31" t="s">
        <v>54</v>
      </c>
      <c r="U28" s="31" t="s">
        <v>55</v>
      </c>
      <c r="V28" s="31"/>
      <c r="W28" s="32"/>
      <c r="X28" s="32"/>
      <c r="Y28" s="32"/>
    </row>
    <row r="29" spans="2:25" s="25" customFormat="1" ht="12.75">
      <c r="B29" s="26"/>
      <c r="C29" s="27">
        <f>C$43</f>
        <v>0</v>
      </c>
      <c r="D29" s="28"/>
      <c r="E29" s="29" t="s">
        <v>53</v>
      </c>
      <c r="F29" s="30"/>
      <c r="G29" s="29" t="s">
        <v>53</v>
      </c>
      <c r="H29" s="30"/>
      <c r="I29" s="29" t="s">
        <v>53</v>
      </c>
      <c r="J29" s="30"/>
      <c r="K29" s="29" t="s">
        <v>53</v>
      </c>
      <c r="L29" s="30"/>
      <c r="M29" s="29" t="s">
        <v>53</v>
      </c>
      <c r="N29" s="30"/>
      <c r="O29" s="29" t="s">
        <v>53</v>
      </c>
      <c r="P29" s="30"/>
      <c r="Q29" s="30"/>
      <c r="R29" s="30"/>
      <c r="S29" s="30"/>
      <c r="T29" s="31" t="s">
        <v>54</v>
      </c>
      <c r="U29" s="31" t="s">
        <v>55</v>
      </c>
      <c r="V29" s="31"/>
      <c r="W29" s="32"/>
      <c r="X29" s="32"/>
      <c r="Y29" s="32"/>
    </row>
    <row r="30" spans="2:25" s="33" customFormat="1" ht="12.75">
      <c r="B30" s="34" t="s">
        <v>56</v>
      </c>
      <c r="C30" s="24"/>
      <c r="D30" s="24"/>
      <c r="E30" s="23" t="s">
        <v>45</v>
      </c>
      <c r="F30" s="23" t="s">
        <v>46</v>
      </c>
      <c r="G30" s="23" t="s">
        <v>45</v>
      </c>
      <c r="H30" s="23" t="s">
        <v>46</v>
      </c>
      <c r="I30" s="23" t="s">
        <v>45</v>
      </c>
      <c r="J30" s="23" t="s">
        <v>46</v>
      </c>
      <c r="K30" s="23" t="s">
        <v>45</v>
      </c>
      <c r="L30" s="23" t="s">
        <v>46</v>
      </c>
      <c r="M30" s="23" t="s">
        <v>45</v>
      </c>
      <c r="N30" s="23" t="s">
        <v>46</v>
      </c>
      <c r="O30" s="23" t="s">
        <v>45</v>
      </c>
      <c r="P30" s="23" t="s">
        <v>46</v>
      </c>
      <c r="Q30" s="24" t="s">
        <v>46</v>
      </c>
      <c r="R30" s="24" t="s">
        <v>46</v>
      </c>
      <c r="S30" s="24" t="s">
        <v>46</v>
      </c>
      <c r="T30" s="23" t="s">
        <v>47</v>
      </c>
      <c r="U30" s="23" t="s">
        <v>48</v>
      </c>
      <c r="V30" s="24" t="s">
        <v>57</v>
      </c>
      <c r="W30" s="24" t="s">
        <v>58</v>
      </c>
      <c r="X30" s="23" t="s">
        <v>51</v>
      </c>
      <c r="Y30" s="24"/>
    </row>
    <row r="31" spans="2:25" s="25" customFormat="1" ht="12.75">
      <c r="B31" s="26" t="s">
        <v>52</v>
      </c>
      <c r="C31" s="27">
        <f>C$43</f>
        <v>0</v>
      </c>
      <c r="D31" s="28"/>
      <c r="E31" s="29" t="s">
        <v>53</v>
      </c>
      <c r="F31" s="30"/>
      <c r="G31" s="29" t="s">
        <v>53</v>
      </c>
      <c r="H31" s="30"/>
      <c r="I31" s="29" t="s">
        <v>53</v>
      </c>
      <c r="J31" s="30"/>
      <c r="K31" s="29" t="s">
        <v>53</v>
      </c>
      <c r="L31" s="30"/>
      <c r="M31" s="29" t="s">
        <v>53</v>
      </c>
      <c r="N31" s="30"/>
      <c r="O31" s="29" t="s">
        <v>53</v>
      </c>
      <c r="P31" s="30"/>
      <c r="Q31" s="32"/>
      <c r="R31" s="32"/>
      <c r="S31" s="32"/>
      <c r="T31" s="31" t="s">
        <v>54</v>
      </c>
      <c r="U31" s="31" t="s">
        <v>59</v>
      </c>
      <c r="V31" s="31"/>
      <c r="W31" s="32"/>
      <c r="X31" s="32"/>
      <c r="Y31" s="32"/>
    </row>
    <row r="32" spans="2:25" s="25" customFormat="1" ht="12.75">
      <c r="B32" s="26"/>
      <c r="C32" s="27">
        <f>C$43</f>
        <v>0</v>
      </c>
      <c r="D32" s="28"/>
      <c r="E32" s="29" t="s">
        <v>53</v>
      </c>
      <c r="F32" s="30"/>
      <c r="G32" s="29" t="s">
        <v>53</v>
      </c>
      <c r="H32" s="30"/>
      <c r="I32" s="29" t="s">
        <v>53</v>
      </c>
      <c r="J32" s="30"/>
      <c r="K32" s="29" t="s">
        <v>53</v>
      </c>
      <c r="L32" s="30"/>
      <c r="M32" s="29" t="s">
        <v>53</v>
      </c>
      <c r="N32" s="30"/>
      <c r="O32" s="29" t="s">
        <v>53</v>
      </c>
      <c r="P32" s="30"/>
      <c r="Q32" s="32"/>
      <c r="R32" s="32"/>
      <c r="S32" s="32"/>
      <c r="T32" s="31" t="s">
        <v>54</v>
      </c>
      <c r="U32" s="31" t="s">
        <v>59</v>
      </c>
      <c r="V32" s="31"/>
      <c r="W32" s="32"/>
      <c r="X32" s="32"/>
      <c r="Y32" s="32"/>
    </row>
    <row r="33" spans="2:25" s="25" customFormat="1" ht="12.75">
      <c r="B33" s="26"/>
      <c r="C33" s="27"/>
      <c r="D33" s="28"/>
      <c r="E33" s="29" t="s">
        <v>53</v>
      </c>
      <c r="F33" s="30"/>
      <c r="G33" s="29" t="s">
        <v>53</v>
      </c>
      <c r="H33" s="30"/>
      <c r="I33" s="29" t="s">
        <v>53</v>
      </c>
      <c r="J33" s="30"/>
      <c r="K33" s="29" t="s">
        <v>53</v>
      </c>
      <c r="L33" s="30"/>
      <c r="M33" s="29" t="s">
        <v>53</v>
      </c>
      <c r="N33" s="30"/>
      <c r="O33" s="29" t="s">
        <v>53</v>
      </c>
      <c r="P33" s="30"/>
      <c r="Q33" s="32"/>
      <c r="R33" s="32"/>
      <c r="S33" s="32"/>
      <c r="T33" s="31" t="s">
        <v>54</v>
      </c>
      <c r="U33" s="31" t="s">
        <v>59</v>
      </c>
      <c r="V33" s="31"/>
      <c r="W33" s="32"/>
      <c r="X33" s="32"/>
      <c r="Y33" s="32"/>
    </row>
    <row r="34" spans="2:25" s="19" customFormat="1" ht="12.75">
      <c r="B34" s="20" t="s">
        <v>60</v>
      </c>
      <c r="C34" s="21"/>
      <c r="D34" s="21"/>
      <c r="E34" s="23" t="s">
        <v>45</v>
      </c>
      <c r="F34" s="23" t="s">
        <v>46</v>
      </c>
      <c r="G34" s="23" t="s">
        <v>45</v>
      </c>
      <c r="H34" s="23" t="s">
        <v>46</v>
      </c>
      <c r="I34" s="23" t="s">
        <v>45</v>
      </c>
      <c r="J34" s="23" t="s">
        <v>46</v>
      </c>
      <c r="K34" s="23" t="s">
        <v>45</v>
      </c>
      <c r="L34" s="23" t="s">
        <v>46</v>
      </c>
      <c r="M34" s="23" t="s">
        <v>45</v>
      </c>
      <c r="N34" s="23" t="s">
        <v>46</v>
      </c>
      <c r="O34" s="23" t="s">
        <v>45</v>
      </c>
      <c r="P34" s="23" t="s">
        <v>46</v>
      </c>
      <c r="Q34" s="24" t="s">
        <v>46</v>
      </c>
      <c r="R34" s="24" t="s">
        <v>46</v>
      </c>
      <c r="S34" s="24" t="s">
        <v>46</v>
      </c>
      <c r="T34" s="23" t="s">
        <v>47</v>
      </c>
      <c r="U34" s="21" t="s">
        <v>61</v>
      </c>
      <c r="V34" s="21"/>
      <c r="W34" s="21"/>
      <c r="X34" s="21"/>
      <c r="Y34" s="21"/>
    </row>
    <row r="35" spans="2:25" s="25" customFormat="1" ht="12.75">
      <c r="B35" s="26" t="s">
        <v>52</v>
      </c>
      <c r="C35" s="27">
        <f>C$43</f>
        <v>0</v>
      </c>
      <c r="D35" s="28"/>
      <c r="E35" s="29" t="s">
        <v>53</v>
      </c>
      <c r="F35" s="30"/>
      <c r="G35" s="29" t="s">
        <v>53</v>
      </c>
      <c r="H35" s="30"/>
      <c r="I35" s="29" t="s">
        <v>53</v>
      </c>
      <c r="J35" s="30"/>
      <c r="K35" s="29" t="s">
        <v>53</v>
      </c>
      <c r="L35" s="30"/>
      <c r="M35" s="29" t="s">
        <v>53</v>
      </c>
      <c r="N35" s="30"/>
      <c r="O35" s="29" t="s">
        <v>53</v>
      </c>
      <c r="P35" s="30"/>
      <c r="Q35" s="30"/>
      <c r="R35" s="30"/>
      <c r="S35" s="30"/>
      <c r="T35" s="31"/>
      <c r="U35" s="32"/>
      <c r="V35" s="32"/>
      <c r="W35" s="32"/>
      <c r="X35" s="32"/>
      <c r="Y35" s="32"/>
    </row>
    <row r="36" spans="2:25" s="25" customFormat="1" ht="12.75">
      <c r="B36" s="26"/>
      <c r="C36" s="27"/>
      <c r="D36" s="28"/>
      <c r="E36" s="29" t="s">
        <v>53</v>
      </c>
      <c r="F36" s="30"/>
      <c r="G36" s="29" t="s">
        <v>53</v>
      </c>
      <c r="H36" s="30"/>
      <c r="I36" s="29" t="s">
        <v>53</v>
      </c>
      <c r="J36" s="30"/>
      <c r="K36" s="29" t="s">
        <v>53</v>
      </c>
      <c r="L36" s="30"/>
      <c r="M36" s="29" t="s">
        <v>53</v>
      </c>
      <c r="N36" s="30"/>
      <c r="O36" s="29" t="s">
        <v>53</v>
      </c>
      <c r="P36" s="30"/>
      <c r="Q36" s="30"/>
      <c r="R36" s="30"/>
      <c r="S36" s="30"/>
      <c r="T36" s="31"/>
      <c r="U36" s="32"/>
      <c r="V36" s="32"/>
      <c r="W36" s="32"/>
      <c r="X36" s="32"/>
      <c r="Y36" s="32"/>
    </row>
    <row r="37" spans="2:25" s="25" customFormat="1" ht="12.75">
      <c r="B37" s="26"/>
      <c r="C37" s="27"/>
      <c r="D37" s="28"/>
      <c r="E37" s="29" t="s">
        <v>53</v>
      </c>
      <c r="F37" s="30"/>
      <c r="G37" s="29" t="s">
        <v>53</v>
      </c>
      <c r="H37" s="30"/>
      <c r="I37" s="29" t="s">
        <v>53</v>
      </c>
      <c r="J37" s="30"/>
      <c r="K37" s="29" t="s">
        <v>53</v>
      </c>
      <c r="L37" s="30"/>
      <c r="M37" s="29" t="s">
        <v>53</v>
      </c>
      <c r="N37" s="30"/>
      <c r="O37" s="29" t="s">
        <v>53</v>
      </c>
      <c r="P37" s="30"/>
      <c r="Q37" s="30"/>
      <c r="R37" s="30"/>
      <c r="S37" s="30"/>
      <c r="T37" s="31"/>
      <c r="U37" s="32"/>
      <c r="V37" s="32"/>
      <c r="W37" s="32"/>
      <c r="X37" s="32"/>
      <c r="Y37" s="32"/>
    </row>
    <row r="38" spans="2:25" s="19" customFormat="1" ht="12.75">
      <c r="B38" s="20" t="s">
        <v>62</v>
      </c>
      <c r="C38" s="21"/>
      <c r="D38" s="21"/>
      <c r="E38" s="23" t="s">
        <v>45</v>
      </c>
      <c r="F38" s="23" t="s">
        <v>46</v>
      </c>
      <c r="G38" s="23" t="s">
        <v>45</v>
      </c>
      <c r="H38" s="23" t="s">
        <v>46</v>
      </c>
      <c r="I38" s="23" t="s">
        <v>45</v>
      </c>
      <c r="J38" s="23" t="s">
        <v>46</v>
      </c>
      <c r="K38" s="23" t="s">
        <v>45</v>
      </c>
      <c r="L38" s="23" t="s">
        <v>46</v>
      </c>
      <c r="M38" s="23" t="s">
        <v>45</v>
      </c>
      <c r="N38" s="23" t="s">
        <v>46</v>
      </c>
      <c r="O38" s="23" t="s">
        <v>45</v>
      </c>
      <c r="P38" s="23" t="s">
        <v>46</v>
      </c>
      <c r="Q38" s="24" t="s">
        <v>46</v>
      </c>
      <c r="R38" s="24" t="s">
        <v>46</v>
      </c>
      <c r="S38" s="24" t="s">
        <v>46</v>
      </c>
      <c r="T38" s="23" t="s">
        <v>47</v>
      </c>
      <c r="U38" s="21" t="s">
        <v>61</v>
      </c>
      <c r="V38" s="21"/>
      <c r="W38" s="21"/>
      <c r="X38" s="21"/>
      <c r="Y38" s="21"/>
    </row>
    <row r="39" spans="2:25" s="25" customFormat="1" ht="12.75">
      <c r="B39" s="26" t="s">
        <v>52</v>
      </c>
      <c r="C39" s="27">
        <f>C$43</f>
        <v>0</v>
      </c>
      <c r="D39" s="28"/>
      <c r="E39" s="29" t="s">
        <v>53</v>
      </c>
      <c r="F39" s="30"/>
      <c r="G39" s="29" t="s">
        <v>53</v>
      </c>
      <c r="H39" s="30"/>
      <c r="I39" s="29" t="s">
        <v>53</v>
      </c>
      <c r="J39" s="30"/>
      <c r="K39" s="29" t="s">
        <v>53</v>
      </c>
      <c r="L39" s="30"/>
      <c r="M39" s="29" t="s">
        <v>53</v>
      </c>
      <c r="N39" s="30"/>
      <c r="O39" s="29" t="s">
        <v>53</v>
      </c>
      <c r="P39" s="30"/>
      <c r="Q39" s="30"/>
      <c r="R39" s="30"/>
      <c r="S39" s="30"/>
      <c r="T39" s="31"/>
      <c r="U39" s="32"/>
      <c r="V39" s="32"/>
      <c r="W39" s="32"/>
      <c r="X39" s="32"/>
      <c r="Y39" s="32"/>
    </row>
    <row r="40" spans="2:25" s="25" customFormat="1" ht="12.75">
      <c r="B40" s="26"/>
      <c r="C40" s="27">
        <f>C$42</f>
        <v>0</v>
      </c>
      <c r="D40" s="28"/>
      <c r="E40" s="29" t="s">
        <v>53</v>
      </c>
      <c r="F40" s="30"/>
      <c r="G40" s="29" t="s">
        <v>53</v>
      </c>
      <c r="H40" s="30"/>
      <c r="I40" s="29" t="s">
        <v>53</v>
      </c>
      <c r="J40" s="30"/>
      <c r="K40" s="29" t="s">
        <v>53</v>
      </c>
      <c r="L40" s="30"/>
      <c r="M40" s="29" t="s">
        <v>53</v>
      </c>
      <c r="N40" s="30"/>
      <c r="O40" s="29" t="s">
        <v>53</v>
      </c>
      <c r="P40" s="30"/>
      <c r="Q40" s="30"/>
      <c r="R40" s="30"/>
      <c r="S40" s="30"/>
      <c r="T40" s="31"/>
      <c r="U40" s="32"/>
      <c r="V40" s="32"/>
      <c r="W40" s="32"/>
      <c r="X40" s="32"/>
      <c r="Y40" s="32"/>
    </row>
    <row r="41" spans="2:25" s="25" customFormat="1" ht="12.75">
      <c r="B41" s="26"/>
      <c r="C41" s="27">
        <f>C$43</f>
        <v>0</v>
      </c>
      <c r="D41" s="28"/>
      <c r="E41" s="29" t="s">
        <v>53</v>
      </c>
      <c r="F41" s="30"/>
      <c r="G41" s="29" t="s">
        <v>53</v>
      </c>
      <c r="H41" s="30"/>
      <c r="I41" s="29" t="s">
        <v>53</v>
      </c>
      <c r="J41" s="30"/>
      <c r="K41" s="29" t="s">
        <v>53</v>
      </c>
      <c r="L41" s="30"/>
      <c r="M41" s="29" t="s">
        <v>53</v>
      </c>
      <c r="N41" s="30"/>
      <c r="O41" s="29" t="s">
        <v>53</v>
      </c>
      <c r="P41" s="30"/>
      <c r="Q41" s="30"/>
      <c r="R41" s="30"/>
      <c r="S41" s="30"/>
      <c r="T41" s="31"/>
      <c r="U41" s="32"/>
      <c r="V41" s="32"/>
      <c r="W41" s="32"/>
      <c r="X41" s="32"/>
      <c r="Y41" s="32"/>
    </row>
    <row r="42" spans="3:4" ht="12.75">
      <c r="C42" s="35"/>
      <c r="D42" s="35"/>
    </row>
    <row r="43" spans="2:18" ht="12.75">
      <c r="B43" s="1" t="s">
        <v>63</v>
      </c>
      <c r="C43" s="35"/>
      <c r="D43" s="35"/>
      <c r="E43" s="36" t="s">
        <v>64</v>
      </c>
      <c r="Q43" s="36" t="s">
        <v>65</v>
      </c>
      <c r="R43" s="36"/>
    </row>
    <row r="44" ht="12.75">
      <c r="Q44" s="36" t="s">
        <v>66</v>
      </c>
    </row>
    <row r="45" spans="2:17" ht="12.75">
      <c r="B45" s="1" t="s">
        <v>67</v>
      </c>
      <c r="Q45" s="36" t="s">
        <v>68</v>
      </c>
    </row>
    <row r="47" spans="2:24" s="37" customFormat="1" ht="12.75">
      <c r="B47" s="38" t="s">
        <v>69</v>
      </c>
      <c r="C47" s="38"/>
      <c r="D47" s="38"/>
      <c r="E47" s="38"/>
      <c r="F47" s="39"/>
      <c r="G47" s="40"/>
      <c r="H47" s="40"/>
      <c r="I47" s="40"/>
      <c r="J47" s="40"/>
      <c r="K47" s="40"/>
      <c r="L47" s="40"/>
      <c r="M47" s="40"/>
      <c r="N47" s="40"/>
      <c r="O47" s="40"/>
      <c r="P47" s="40"/>
      <c r="Q47" s="40"/>
      <c r="R47" s="40"/>
      <c r="S47" s="40"/>
      <c r="T47" s="40"/>
      <c r="U47" s="40"/>
      <c r="V47" s="40"/>
      <c r="W47" s="40"/>
      <c r="X47" s="40"/>
    </row>
    <row r="48" spans="2:24" s="37" customFormat="1" ht="12.75">
      <c r="B48" s="41" t="s">
        <v>70</v>
      </c>
      <c r="C48" s="41"/>
      <c r="D48" s="41"/>
      <c r="E48" s="41"/>
      <c r="F48" s="39"/>
      <c r="G48" s="40"/>
      <c r="H48" s="40"/>
      <c r="I48" s="40"/>
      <c r="J48" s="40"/>
      <c r="K48" s="40"/>
      <c r="L48" s="40"/>
      <c r="M48" s="40"/>
      <c r="N48" s="40"/>
      <c r="O48" s="40"/>
      <c r="P48" s="40"/>
      <c r="Q48" s="40"/>
      <c r="R48" s="40"/>
      <c r="S48" s="40"/>
      <c r="T48" s="40"/>
      <c r="U48" s="40"/>
      <c r="V48" s="40"/>
      <c r="W48" s="40"/>
      <c r="X48" s="40"/>
    </row>
    <row r="49" spans="2:24" s="37" customFormat="1" ht="12.75">
      <c r="B49" s="41" t="s">
        <v>71</v>
      </c>
      <c r="C49" s="41"/>
      <c r="D49" s="41"/>
      <c r="E49" s="41"/>
      <c r="F49" s="39"/>
      <c r="G49" s="40"/>
      <c r="H49" s="40"/>
      <c r="I49" s="40"/>
      <c r="J49" s="40"/>
      <c r="K49" s="40"/>
      <c r="L49" s="40"/>
      <c r="M49" s="40"/>
      <c r="N49" s="40"/>
      <c r="O49" s="40"/>
      <c r="P49" s="40"/>
      <c r="Q49" s="40"/>
      <c r="R49" s="40"/>
      <c r="S49" s="40"/>
      <c r="T49" s="40"/>
      <c r="U49" s="40"/>
      <c r="V49" s="40"/>
      <c r="W49" s="40"/>
      <c r="X49" s="40"/>
    </row>
    <row r="50" spans="2:24" s="37" customFormat="1" ht="12.75">
      <c r="B50" s="41" t="s">
        <v>72</v>
      </c>
      <c r="C50" s="41"/>
      <c r="D50" s="41"/>
      <c r="E50" s="41"/>
      <c r="F50" s="39"/>
      <c r="G50" s="40"/>
      <c r="H50" s="40"/>
      <c r="I50" s="40"/>
      <c r="J50" s="40"/>
      <c r="K50" s="40"/>
      <c r="L50" s="40"/>
      <c r="M50" s="40"/>
      <c r="N50" s="40"/>
      <c r="O50" s="40"/>
      <c r="P50" s="40"/>
      <c r="Q50" s="40"/>
      <c r="R50" s="40"/>
      <c r="S50" s="40"/>
      <c r="T50" s="40"/>
      <c r="U50" s="40"/>
      <c r="V50" s="40"/>
      <c r="W50" s="40"/>
      <c r="X50" s="40"/>
    </row>
    <row r="51" spans="2:24" s="37" customFormat="1" ht="12.75">
      <c r="B51" s="41" t="s">
        <v>73</v>
      </c>
      <c r="C51" s="41"/>
      <c r="D51" s="41"/>
      <c r="E51" s="41"/>
      <c r="F51" s="39"/>
      <c r="G51" s="40"/>
      <c r="H51" s="40"/>
      <c r="I51" s="40"/>
      <c r="J51" s="40"/>
      <c r="K51" s="40"/>
      <c r="L51" s="40"/>
      <c r="M51" s="40"/>
      <c r="N51" s="40"/>
      <c r="O51" s="40"/>
      <c r="P51" s="40"/>
      <c r="Q51" s="40"/>
      <c r="R51" s="40"/>
      <c r="S51" s="40"/>
      <c r="T51" s="40"/>
      <c r="U51" s="40"/>
      <c r="V51" s="40"/>
      <c r="W51" s="40"/>
      <c r="X51" s="40"/>
    </row>
  </sheetData>
  <sheetProtection password="D89C" sheet="1" selectLockedCells="1"/>
  <mergeCells count="7">
    <mergeCell ref="T17:U23"/>
    <mergeCell ref="E25:F25"/>
    <mergeCell ref="G25:H25"/>
    <mergeCell ref="I25:J25"/>
    <mergeCell ref="K25:L25"/>
    <mergeCell ref="M25:N25"/>
    <mergeCell ref="O25:P25"/>
  </mergeCells>
  <dataValidations count="9">
    <dataValidation type="list" operator="equal" allowBlank="1" sqref="E27:E29 G27:G29 I27:I29 K27:K29 M27:M29 O27:O29 E31:E33 G31:G33 I31:I33 K31:K33 M31:M33 O31:O33 E35:E37 G35:G37 I35:I37 K35:K37 M35:M37 O35:O37 E39:E41 G39:G41 I39:I41 K39:K41 M39:M41 O39:O41">
      <formula1>Tabelle2!$B$2:$B$4</formula1>
    </dataValidation>
    <dataValidation type="list" operator="equal" allowBlank="1" sqref="T31:T33">
      <formula1>Tabelle2!$G$1:$G$11</formula1>
    </dataValidation>
    <dataValidation type="list" operator="equal" allowBlank="1" sqref="B40:B41">
      <formula1>Tabelle2!$A$2:$A$4</formula1>
    </dataValidation>
    <dataValidation type="list" operator="equal" allowBlank="1" sqref="B39">
      <formula1>Tabelle2!$A$2:$A$4</formula1>
    </dataValidation>
    <dataValidation type="list" operator="equal" allowBlank="1" sqref="V27:V29 V31:V33 T35:T37 T39:T41">
      <formula1>Tabelle2!$C$2:$C$14</formula1>
    </dataValidation>
    <dataValidation type="list" operator="equal" allowBlank="1" sqref="U27:U29">
      <formula1>Tabelle2!$E$1:$E$36</formula1>
    </dataValidation>
    <dataValidation type="list" operator="equal" allowBlank="1" sqref="B27:B29 B31:B33 B35:B37">
      <formula1>Tabelle2!$A$2:$A$5</formula1>
    </dataValidation>
    <dataValidation type="list" operator="equal" allowBlank="1" sqref="T27:T29">
      <formula1>Tabelle2!$C$1:$C$14</formula1>
    </dataValidation>
    <dataValidation type="list" operator="equal" allowBlank="1" sqref="U31:U33">
      <formula1>Tabelle2!$I$1:$I$14</formula1>
    </dataValidation>
  </dataValidations>
  <hyperlinks>
    <hyperlink ref="E10" r:id="rId1" display="Die Ergebnisübermittlung erfolgt per eMail an pt@dla-lvu.de "/>
    <hyperlink ref="H12" r:id="rId2" display="Dr. Matthias Besler-Scharf"/>
    <hyperlink ref="E23"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136"/>
  <sheetViews>
    <sheetView zoomScaleSheetLayoutView="95" workbookViewId="0" topLeftCell="A1">
      <selection activeCell="G5" sqref="G5"/>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2" customFormat="1" ht="12.75">
      <c r="A1" s="42" t="s">
        <v>25</v>
      </c>
      <c r="B1" s="42" t="s">
        <v>45</v>
      </c>
      <c r="C1" s="42" t="s">
        <v>54</v>
      </c>
      <c r="E1" s="42" t="s">
        <v>54</v>
      </c>
      <c r="G1" s="42" t="s">
        <v>54</v>
      </c>
      <c r="I1" s="42" t="s">
        <v>59</v>
      </c>
    </row>
    <row r="2" spans="1:9" ht="12.75">
      <c r="A2" t="s">
        <v>52</v>
      </c>
      <c r="B2" t="s">
        <v>74</v>
      </c>
      <c r="C2" t="s">
        <v>52</v>
      </c>
      <c r="E2" t="s">
        <v>75</v>
      </c>
      <c r="G2" s="43" t="s">
        <v>52</v>
      </c>
      <c r="I2" s="44" t="s">
        <v>76</v>
      </c>
    </row>
    <row r="3" spans="2:9" ht="12.75">
      <c r="B3" t="s">
        <v>77</v>
      </c>
      <c r="C3" t="s">
        <v>78</v>
      </c>
      <c r="G3" s="43" t="s">
        <v>79</v>
      </c>
      <c r="I3" s="45" t="s">
        <v>80</v>
      </c>
    </row>
    <row r="4" spans="2:9" ht="12.75">
      <c r="B4" t="s">
        <v>53</v>
      </c>
      <c r="E4" s="42" t="s">
        <v>55</v>
      </c>
      <c r="I4" s="45" t="s">
        <v>81</v>
      </c>
    </row>
    <row r="5" spans="3:9" ht="12.75">
      <c r="C5" t="s">
        <v>75</v>
      </c>
      <c r="E5" s="46" t="s">
        <v>82</v>
      </c>
      <c r="G5" t="s">
        <v>75</v>
      </c>
      <c r="I5" s="44" t="s">
        <v>83</v>
      </c>
    </row>
    <row r="6" spans="2:9" ht="12.75">
      <c r="B6" t="s">
        <v>84</v>
      </c>
      <c r="E6" s="46" t="s">
        <v>85</v>
      </c>
      <c r="G6" s="43"/>
      <c r="I6" s="47" t="s">
        <v>86</v>
      </c>
    </row>
    <row r="7" spans="2:9" ht="12.75">
      <c r="B7" t="s">
        <v>87</v>
      </c>
      <c r="E7" s="48" t="s">
        <v>88</v>
      </c>
      <c r="I7" s="47" t="s">
        <v>89</v>
      </c>
    </row>
    <row r="8" spans="2:9" ht="12.75">
      <c r="B8" t="s">
        <v>53</v>
      </c>
      <c r="E8" s="47" t="s">
        <v>90</v>
      </c>
      <c r="I8" s="44" t="s">
        <v>91</v>
      </c>
    </row>
    <row r="9" spans="5:9" ht="12.75">
      <c r="E9" s="46" t="s">
        <v>92</v>
      </c>
      <c r="I9" s="44" t="s">
        <v>93</v>
      </c>
    </row>
    <row r="10" spans="5:9" ht="12.75">
      <c r="E10" s="45" t="s">
        <v>94</v>
      </c>
      <c r="I10" s="45" t="s">
        <v>95</v>
      </c>
    </row>
    <row r="11" spans="5:9" ht="12.75">
      <c r="E11" t="s">
        <v>96</v>
      </c>
      <c r="I11" s="45" t="s">
        <v>97</v>
      </c>
    </row>
    <row r="12" spans="5:9" ht="12.75">
      <c r="E12" s="46" t="s">
        <v>98</v>
      </c>
      <c r="I12" s="45" t="s">
        <v>99</v>
      </c>
    </row>
    <row r="13" spans="5:9" ht="12.75">
      <c r="E13" s="44" t="s">
        <v>100</v>
      </c>
      <c r="I13" s="45" t="s">
        <v>101</v>
      </c>
    </row>
    <row r="14" ht="12.75">
      <c r="E14" s="47" t="s">
        <v>102</v>
      </c>
    </row>
    <row r="15" spans="5:9" ht="12.75">
      <c r="E15" s="48" t="s">
        <v>103</v>
      </c>
      <c r="I15" t="s">
        <v>75</v>
      </c>
    </row>
    <row r="16" ht="12.75">
      <c r="G16" s="43"/>
    </row>
    <row r="17" spans="5:7" ht="12.75">
      <c r="E17" t="s">
        <v>75</v>
      </c>
      <c r="G17" s="43"/>
    </row>
    <row r="18" ht="12.75">
      <c r="E18" s="43"/>
    </row>
    <row r="19" ht="12.75">
      <c r="E19" s="47"/>
    </row>
    <row r="20" ht="12.75">
      <c r="E20" s="44"/>
    </row>
    <row r="21" ht="12.75">
      <c r="E21" s="45"/>
    </row>
    <row r="22" ht="12.75">
      <c r="E22" s="46"/>
    </row>
    <row r="27" ht="12.75">
      <c r="E27" s="49"/>
    </row>
    <row r="28" spans="3:5" ht="12.75">
      <c r="C28" s="50"/>
      <c r="E28" s="51"/>
    </row>
    <row r="29" ht="12.75">
      <c r="E29" s="49"/>
    </row>
    <row r="32" spans="3:5" ht="12.75">
      <c r="C32" s="52"/>
      <c r="E32" s="53"/>
    </row>
    <row r="33" spans="3:5" ht="12.75">
      <c r="C33" s="52"/>
      <c r="E33" s="47"/>
    </row>
    <row r="34" spans="3:5" ht="12.75">
      <c r="C34" s="50"/>
      <c r="E34" s="53"/>
    </row>
    <row r="35" spans="3:5" ht="12.75">
      <c r="C35" s="50"/>
      <c r="E35" s="53"/>
    </row>
    <row r="36" spans="3:5" ht="12.75">
      <c r="C36" s="50"/>
      <c r="E36" s="53"/>
    </row>
    <row r="37" spans="3:5" ht="12.75">
      <c r="C37" s="50"/>
      <c r="E37" s="53"/>
    </row>
    <row r="38" spans="3:5" ht="12.75">
      <c r="C38" s="50"/>
      <c r="E38" s="47"/>
    </row>
    <row r="39" ht="12.75">
      <c r="E39" s="47"/>
    </row>
    <row r="40" ht="12.75">
      <c r="E40" s="54"/>
    </row>
    <row r="41" ht="12.75">
      <c r="E41" s="43"/>
    </row>
    <row r="42" ht="12.75">
      <c r="E42" s="53"/>
    </row>
    <row r="43" ht="12.75">
      <c r="E43" s="53"/>
    </row>
    <row r="44" ht="12.75">
      <c r="E44" s="47"/>
    </row>
    <row r="45" ht="12.75">
      <c r="E45" s="53"/>
    </row>
    <row r="46" ht="12.75">
      <c r="E46" s="53"/>
    </row>
    <row r="47" ht="12.75">
      <c r="E47" s="53"/>
    </row>
    <row r="48" ht="12.75">
      <c r="E48" s="53"/>
    </row>
    <row r="49" ht="12.75">
      <c r="E49" s="53"/>
    </row>
    <row r="50" ht="12.75">
      <c r="E50" s="53"/>
    </row>
    <row r="51" ht="12.75">
      <c r="E51" s="47"/>
    </row>
    <row r="52" ht="12.75">
      <c r="E52" s="47"/>
    </row>
    <row r="53" ht="12.75">
      <c r="E53" s="54"/>
    </row>
    <row r="54" ht="12.75">
      <c r="E54" s="43"/>
    </row>
    <row r="55" ht="12.75">
      <c r="E55" s="53"/>
    </row>
    <row r="56" ht="12.75">
      <c r="E56" s="47"/>
    </row>
    <row r="57" ht="12.75">
      <c r="E57" s="53"/>
    </row>
    <row r="58" ht="12.75">
      <c r="E58" s="53"/>
    </row>
    <row r="59" ht="12.75">
      <c r="E59" s="53"/>
    </row>
    <row r="60" ht="12.75">
      <c r="E60" s="53"/>
    </row>
    <row r="61" ht="12.75">
      <c r="E61" s="47"/>
    </row>
    <row r="62" ht="12.75">
      <c r="E62" s="47"/>
    </row>
    <row r="63" ht="12.75">
      <c r="E63" s="54"/>
    </row>
    <row r="64" ht="12.75">
      <c r="E64" s="43"/>
    </row>
    <row r="65" ht="12.75">
      <c r="E65" s="53"/>
    </row>
    <row r="66" ht="12.75">
      <c r="E66" s="47"/>
    </row>
    <row r="67" ht="12.75">
      <c r="E67" s="53"/>
    </row>
    <row r="68" ht="12.75">
      <c r="E68" s="53"/>
    </row>
    <row r="69" ht="12.75">
      <c r="E69" s="53"/>
    </row>
    <row r="70" ht="12.75">
      <c r="E70" s="53"/>
    </row>
    <row r="71" ht="12.75">
      <c r="E71" s="53"/>
    </row>
    <row r="72" ht="12.75">
      <c r="E72" s="53"/>
    </row>
    <row r="73" ht="12.75">
      <c r="E73" s="47"/>
    </row>
    <row r="74" ht="12.75">
      <c r="E74" s="47"/>
    </row>
    <row r="75" ht="12.75">
      <c r="E75" s="54"/>
    </row>
    <row r="76" ht="12.75">
      <c r="E76" s="43"/>
    </row>
    <row r="77" ht="12.75">
      <c r="E77" s="53"/>
    </row>
    <row r="78" ht="12.75">
      <c r="E78" s="47"/>
    </row>
    <row r="79" ht="12.75">
      <c r="E79" s="53"/>
    </row>
    <row r="80" ht="12.75">
      <c r="E80" s="53"/>
    </row>
    <row r="81" ht="12.75">
      <c r="E81" s="53"/>
    </row>
    <row r="82" ht="12.75">
      <c r="E82" s="53"/>
    </row>
    <row r="83" ht="12.75">
      <c r="E83" s="53"/>
    </row>
    <row r="84" ht="12.75">
      <c r="E84" s="47"/>
    </row>
    <row r="85" ht="12.75">
      <c r="E85" s="47"/>
    </row>
    <row r="86" ht="12.75">
      <c r="E86" s="47"/>
    </row>
    <row r="87" ht="12.75">
      <c r="E87" s="47"/>
    </row>
    <row r="88" ht="12.75">
      <c r="E88" s="47"/>
    </row>
    <row r="89" ht="12.75">
      <c r="E89" s="47"/>
    </row>
    <row r="90" ht="12.75">
      <c r="E90" s="54"/>
    </row>
    <row r="91" ht="12.75">
      <c r="E91" s="54"/>
    </row>
    <row r="92" ht="12.75">
      <c r="E92" s="54"/>
    </row>
    <row r="93" ht="12.75">
      <c r="E93" s="43"/>
    </row>
    <row r="94" ht="12.75">
      <c r="E94" s="55"/>
    </row>
    <row r="95" ht="12.75">
      <c r="E95" s="55"/>
    </row>
    <row r="96" ht="12.75">
      <c r="E96" s="48"/>
    </row>
    <row r="97" ht="12.75">
      <c r="E97" s="47"/>
    </row>
    <row r="98" ht="12.75">
      <c r="E98" s="55"/>
    </row>
    <row r="99" ht="12.75">
      <c r="E99" s="53"/>
    </row>
    <row r="100" ht="12.75">
      <c r="E100" s="55"/>
    </row>
    <row r="101" ht="12.75">
      <c r="E101" s="56"/>
    </row>
    <row r="102" ht="12.75">
      <c r="E102" s="47"/>
    </row>
    <row r="103" ht="12.75">
      <c r="E103" s="48"/>
    </row>
    <row r="104" ht="12.75">
      <c r="E104" s="54"/>
    </row>
    <row r="105" ht="12.75">
      <c r="E105" s="43"/>
    </row>
    <row r="106" ht="12.75">
      <c r="E106" s="55"/>
    </row>
    <row r="107" ht="12.75">
      <c r="E107" s="55"/>
    </row>
    <row r="108" ht="12.75">
      <c r="E108" s="48"/>
    </row>
    <row r="109" ht="12.75">
      <c r="E109" s="47"/>
    </row>
    <row r="110" ht="12.75">
      <c r="E110" s="53"/>
    </row>
    <row r="111" ht="12.75">
      <c r="E111" s="55"/>
    </row>
    <row r="112" ht="12.75">
      <c r="E112" s="54"/>
    </row>
    <row r="113" ht="12.75">
      <c r="E113" s="43"/>
    </row>
    <row r="114" ht="12.75">
      <c r="E114" s="55"/>
    </row>
    <row r="115" ht="12.75">
      <c r="E115" s="55"/>
    </row>
    <row r="116" ht="12.75">
      <c r="E116" s="48"/>
    </row>
    <row r="117" ht="12.75">
      <c r="E117" s="47"/>
    </row>
    <row r="118" ht="12.75">
      <c r="E118" s="53"/>
    </row>
    <row r="119" ht="12.75">
      <c r="E119" s="55"/>
    </row>
    <row r="120" ht="12.75">
      <c r="E120" s="53"/>
    </row>
    <row r="121" ht="12.75">
      <c r="E121" s="55"/>
    </row>
    <row r="122" ht="12.75">
      <c r="E122" s="55"/>
    </row>
    <row r="123" ht="12.75">
      <c r="E123" s="55"/>
    </row>
    <row r="124" ht="12.75">
      <c r="E124" s="43"/>
    </row>
    <row r="125" ht="12.75">
      <c r="E125" s="43"/>
    </row>
    <row r="126" ht="12.75">
      <c r="E126" s="54"/>
    </row>
    <row r="127" ht="12.75">
      <c r="E127" s="54"/>
    </row>
    <row r="128" ht="12.75">
      <c r="E128" s="48"/>
    </row>
    <row r="129" ht="12.75">
      <c r="E129" s="54"/>
    </row>
    <row r="130" ht="12.75">
      <c r="E130" s="43"/>
    </row>
    <row r="131" ht="12.75">
      <c r="E131" s="53"/>
    </row>
    <row r="132" ht="12.75">
      <c r="E132" s="54"/>
    </row>
    <row r="133" ht="12.75">
      <c r="E133" s="54"/>
    </row>
    <row r="134" ht="12.75">
      <c r="E134" s="54"/>
    </row>
    <row r="135" ht="12.75">
      <c r="E135" s="54"/>
    </row>
    <row r="136" ht="12.75">
      <c r="E136" s="5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5"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7"/>
      <c r="C3" s="58" t="s">
        <v>104</v>
      </c>
      <c r="D3" s="58" t="s">
        <v>105</v>
      </c>
      <c r="E3" s="58" t="s">
        <v>106</v>
      </c>
      <c r="F3" s="59" t="s">
        <v>107</v>
      </c>
    </row>
    <row r="4" spans="2:6" ht="12.75">
      <c r="B4" s="60" t="s">
        <v>108</v>
      </c>
      <c r="C4" s="61" t="s">
        <v>109</v>
      </c>
      <c r="D4" s="61">
        <v>43187</v>
      </c>
      <c r="E4" s="61">
        <v>43187</v>
      </c>
      <c r="F4" s="62" t="s">
        <v>110</v>
      </c>
    </row>
    <row r="5" spans="2:6" ht="12.75">
      <c r="B5" s="60" t="s">
        <v>111</v>
      </c>
      <c r="C5" s="63" t="s">
        <v>112</v>
      </c>
      <c r="D5" s="63" t="s">
        <v>113</v>
      </c>
      <c r="E5" s="63" t="s">
        <v>113</v>
      </c>
      <c r="F5" s="64"/>
    </row>
    <row r="6" spans="2:6" ht="12.75">
      <c r="B6" s="60" t="s">
        <v>114</v>
      </c>
      <c r="C6" s="65" t="s">
        <v>115</v>
      </c>
      <c r="D6" s="65" t="s">
        <v>116</v>
      </c>
      <c r="E6" s="65" t="s">
        <v>116</v>
      </c>
      <c r="F6" s="65"/>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2018-11-13T10:18:37Z</dcterms:modified>
  <cp:category/>
  <cp:version/>
  <cp:contentType/>
  <cp:contentStatus/>
  <cp:revision>119</cp:revision>
</cp:coreProperties>
</file>